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拟录取名单" sheetId="2" r:id="rId1"/>
    <sheet name="本部奖学金" sheetId="1" r:id="rId2"/>
  </sheets>
  <definedNames>
    <definedName name="_xlnm._FilterDatabase" localSheetId="0" hidden="1">拟录取名单!$A$1:$L$293</definedName>
  </definedNames>
  <calcPr calcId="124519"/>
</workbook>
</file>

<file path=xl/calcChain.xml><?xml version="1.0" encoding="utf-8"?>
<calcChain xmlns="http://schemas.openxmlformats.org/spreadsheetml/2006/main">
  <c r="J119" i="2"/>
  <c r="J116"/>
  <c r="J224"/>
  <c r="J223"/>
  <c r="J222"/>
  <c r="J221"/>
  <c r="J22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6"/>
  <c r="J5"/>
  <c r="J4"/>
  <c r="J3"/>
  <c r="J2"/>
  <c r="J92"/>
  <c r="J91"/>
  <c r="J90"/>
  <c r="J89"/>
  <c r="J74"/>
  <c r="J73"/>
  <c r="J72"/>
  <c r="J71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88"/>
  <c r="J87"/>
  <c r="J86"/>
  <c r="J85"/>
  <c r="J84"/>
  <c r="J83"/>
  <c r="J82"/>
  <c r="J81"/>
  <c r="J80"/>
  <c r="J79"/>
  <c r="J78"/>
  <c r="J77"/>
  <c r="J76"/>
  <c r="J118"/>
  <c r="J117"/>
  <c r="J70"/>
  <c r="J69"/>
  <c r="J68"/>
  <c r="J67"/>
  <c r="J66"/>
  <c r="J65"/>
  <c r="J64"/>
  <c r="J63"/>
  <c r="J62"/>
  <c r="J61"/>
  <c r="J60"/>
  <c r="J75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219"/>
  <c r="J218"/>
  <c r="J217"/>
  <c r="J216"/>
  <c r="J215"/>
  <c r="J214"/>
  <c r="J213"/>
  <c r="J212"/>
  <c r="J211"/>
  <c r="J210"/>
  <c r="J209"/>
  <c r="J208"/>
  <c r="J207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I84" i="1" l="1"/>
  <c r="I76"/>
  <c r="I95"/>
  <c r="I91"/>
  <c r="I108"/>
  <c r="I103"/>
  <c r="I111"/>
  <c r="I110"/>
  <c r="I71"/>
  <c r="I70"/>
  <c r="I68"/>
  <c r="I66"/>
  <c r="I65"/>
  <c r="I64"/>
  <c r="I73"/>
  <c r="I83"/>
  <c r="I81"/>
  <c r="I80"/>
  <c r="I79"/>
  <c r="I78"/>
  <c r="I90"/>
  <c r="I87"/>
  <c r="I93"/>
  <c r="I72"/>
  <c r="I62"/>
  <c r="I61"/>
  <c r="I60"/>
  <c r="I94"/>
  <c r="I89"/>
  <c r="I24"/>
  <c r="I21"/>
  <c r="I19"/>
  <c r="I18"/>
  <c r="I17"/>
  <c r="I16"/>
  <c r="I9"/>
  <c r="I59"/>
  <c r="I58"/>
  <c r="I57"/>
  <c r="I56"/>
  <c r="I55"/>
  <c r="I54"/>
  <c r="I53"/>
  <c r="I8"/>
  <c r="I52"/>
  <c r="I51"/>
  <c r="I50"/>
  <c r="I49"/>
  <c r="I48"/>
  <c r="I47"/>
  <c r="I46"/>
  <c r="I31"/>
  <c r="I26"/>
  <c r="I25"/>
  <c r="I7"/>
  <c r="I101"/>
  <c r="I100"/>
  <c r="I98"/>
  <c r="I97"/>
  <c r="I106"/>
  <c r="I107"/>
  <c r="I105"/>
  <c r="I104"/>
  <c r="I102"/>
  <c r="I99"/>
  <c r="I109"/>
  <c r="I96"/>
  <c r="I69"/>
  <c r="I67"/>
  <c r="I75"/>
  <c r="I74"/>
  <c r="I63"/>
  <c r="I85"/>
  <c r="I82"/>
  <c r="I92"/>
  <c r="I88"/>
  <c r="I86"/>
  <c r="I77"/>
  <c r="I23"/>
  <c r="I22"/>
  <c r="I20"/>
  <c r="I15"/>
  <c r="I14"/>
  <c r="I13"/>
  <c r="I12"/>
  <c r="I45"/>
  <c r="I44"/>
  <c r="I43"/>
  <c r="I42"/>
  <c r="I41"/>
  <c r="I40"/>
  <c r="I39"/>
  <c r="I38"/>
  <c r="I11"/>
  <c r="I37"/>
  <c r="I36"/>
  <c r="I35"/>
  <c r="I34"/>
  <c r="I33"/>
  <c r="I32"/>
  <c r="I30"/>
  <c r="I29"/>
  <c r="I28"/>
  <c r="I27"/>
  <c r="I10"/>
  <c r="I6"/>
  <c r="I5"/>
  <c r="I4"/>
  <c r="I3"/>
  <c r="I2"/>
</calcChain>
</file>

<file path=xl/sharedStrings.xml><?xml version="1.0" encoding="utf-8"?>
<sst xmlns="http://schemas.openxmlformats.org/spreadsheetml/2006/main" count="2399" uniqueCount="742">
  <si>
    <t>序号</t>
    <phoneticPr fontId="3" type="noConversion"/>
  </si>
  <si>
    <t>考生编号</t>
    <phoneticPr fontId="3" type="noConversion"/>
  </si>
  <si>
    <t>姓名</t>
    <phoneticPr fontId="3" type="noConversion"/>
  </si>
  <si>
    <t>报考校区</t>
    <phoneticPr fontId="3" type="noConversion"/>
  </si>
  <si>
    <t>报考专业代码</t>
    <phoneticPr fontId="1" type="noConversion"/>
  </si>
  <si>
    <t>报考专业</t>
    <phoneticPr fontId="3" type="noConversion"/>
  </si>
  <si>
    <t>初试分数</t>
    <phoneticPr fontId="3" type="noConversion"/>
  </si>
  <si>
    <t>机考成绩</t>
    <phoneticPr fontId="3" type="noConversion"/>
  </si>
  <si>
    <t>面试分数</t>
    <phoneticPr fontId="3" type="noConversion"/>
  </si>
  <si>
    <t>总分</t>
    <phoneticPr fontId="3" type="noConversion"/>
  </si>
  <si>
    <t>拟录取校区</t>
    <phoneticPr fontId="1" type="noConversion"/>
  </si>
  <si>
    <t>拟录取专业</t>
    <phoneticPr fontId="1" type="noConversion"/>
  </si>
  <si>
    <t>102138040001664</t>
  </si>
  <si>
    <t>乔振浩</t>
  </si>
  <si>
    <t>哈尔滨工业大学(本部)</t>
  </si>
  <si>
    <t>081200</t>
  </si>
  <si>
    <t>计算机科学与技术</t>
  </si>
  <si>
    <t>102138040000409</t>
  </si>
  <si>
    <t>张洪瑞</t>
  </si>
  <si>
    <t>102138040001810</t>
  </si>
  <si>
    <t>李文佳</t>
  </si>
  <si>
    <t>102138040001465</t>
  </si>
  <si>
    <t>邵孟旋</t>
  </si>
  <si>
    <t>102138040000348</t>
  </si>
  <si>
    <t>张东昌</t>
  </si>
  <si>
    <t>102138040001323</t>
  </si>
  <si>
    <t>卫洁</t>
  </si>
  <si>
    <t>102138040001697</t>
  </si>
  <si>
    <t>孙鹏重</t>
  </si>
  <si>
    <t>102138040001172</t>
  </si>
  <si>
    <t>谭文杰</t>
  </si>
  <si>
    <t>102138040001383</t>
  </si>
  <si>
    <t>刘成伟</t>
  </si>
  <si>
    <t>102138040001870</t>
  </si>
  <si>
    <t>高震</t>
  </si>
  <si>
    <t>102138040001686</t>
  </si>
  <si>
    <t>张子卿</t>
  </si>
  <si>
    <t>102138040001438</t>
  </si>
  <si>
    <t>毕思博</t>
  </si>
  <si>
    <t>102138040000391</t>
  </si>
  <si>
    <t>张伟国</t>
  </si>
  <si>
    <t>102138040001528</t>
  </si>
  <si>
    <t>王昊燃</t>
  </si>
  <si>
    <t>102138040001677</t>
  </si>
  <si>
    <t>吴超</t>
  </si>
  <si>
    <t>102138040001258</t>
  </si>
  <si>
    <t>李玉格</t>
  </si>
  <si>
    <t>102138040002187</t>
  </si>
  <si>
    <t>杨昕</t>
  </si>
  <si>
    <t>102138040001663</t>
  </si>
  <si>
    <t>孙嘉良</t>
  </si>
  <si>
    <t>102138040001362</t>
  </si>
  <si>
    <t>杜常辉</t>
  </si>
  <si>
    <t>102138040000485</t>
  </si>
  <si>
    <t>李华龙</t>
  </si>
  <si>
    <t>102138040002052</t>
  </si>
  <si>
    <t>王晨阳</t>
  </si>
  <si>
    <t>102138040001399</t>
  </si>
  <si>
    <t>陈卓</t>
  </si>
  <si>
    <t>102138040001321</t>
  </si>
  <si>
    <t>朱泓嘉</t>
  </si>
  <si>
    <t>102138040000445</t>
  </si>
  <si>
    <t>李阳春</t>
  </si>
  <si>
    <t>102138040000432</t>
  </si>
  <si>
    <t>张婉莹</t>
  </si>
  <si>
    <t>102138040000341</t>
  </si>
  <si>
    <t>赵恩博</t>
  </si>
  <si>
    <t>102138040000506</t>
  </si>
  <si>
    <t>安元植</t>
  </si>
  <si>
    <t>102138040001330</t>
  </si>
  <si>
    <t>马闻孛</t>
  </si>
  <si>
    <t>102138040001594</t>
  </si>
  <si>
    <t>毛星宇</t>
  </si>
  <si>
    <t>102138040001679</t>
  </si>
  <si>
    <t>刘开宇</t>
  </si>
  <si>
    <t>102138040001942</t>
  </si>
  <si>
    <t>张成</t>
  </si>
  <si>
    <t>102138040001364</t>
  </si>
  <si>
    <t>李晨菲</t>
  </si>
  <si>
    <t>102138040000429</t>
  </si>
  <si>
    <t>郑伟</t>
  </si>
  <si>
    <t>102138040000420</t>
  </si>
  <si>
    <t>柴士童</t>
  </si>
  <si>
    <t>102138040000449</t>
  </si>
  <si>
    <t>李婧雅</t>
  </si>
  <si>
    <t>102138040001805</t>
  </si>
  <si>
    <t>刘婷</t>
  </si>
  <si>
    <t>102138040001257</t>
  </si>
  <si>
    <t>鲁燎</t>
  </si>
  <si>
    <t>102138040001360</t>
  </si>
  <si>
    <t>张彤</t>
  </si>
  <si>
    <t>102138040001685</t>
  </si>
  <si>
    <t>戎晓汇</t>
  </si>
  <si>
    <t>102138040001454</t>
  </si>
  <si>
    <t>黄超</t>
  </si>
  <si>
    <t>102138040001166</t>
  </si>
  <si>
    <t>林强</t>
  </si>
  <si>
    <t>102138040002121</t>
  </si>
  <si>
    <t>易倩茹</t>
  </si>
  <si>
    <t>102138040000479</t>
  </si>
  <si>
    <t>马业骥</t>
  </si>
  <si>
    <t>102138040002163</t>
  </si>
  <si>
    <t>刘博阳</t>
  </si>
  <si>
    <t>102138040001614</t>
  </si>
  <si>
    <t>辛业楠</t>
  </si>
  <si>
    <t>102138040001656</t>
  </si>
  <si>
    <t>罗毅</t>
  </si>
  <si>
    <t>102138040000424</t>
  </si>
  <si>
    <t>吴未</t>
  </si>
  <si>
    <t>102138040001688</t>
  </si>
  <si>
    <t>张济川</t>
  </si>
  <si>
    <t>102138040001168</t>
  </si>
  <si>
    <t>梁思成</t>
  </si>
  <si>
    <t>102138040000381</t>
  </si>
  <si>
    <t>姚佳萌</t>
  </si>
  <si>
    <t>102138040000314</t>
  </si>
  <si>
    <t>王昱人</t>
  </si>
  <si>
    <t>083500</t>
  </si>
  <si>
    <t>软件工程</t>
  </si>
  <si>
    <t>102138040001125</t>
  </si>
  <si>
    <t>尹公主</t>
  </si>
  <si>
    <t>083900</t>
  </si>
  <si>
    <t>网络空间安全</t>
  </si>
  <si>
    <t>102138040000334</t>
  </si>
  <si>
    <t>霍峻杰</t>
  </si>
  <si>
    <t>102138040001122</t>
  </si>
  <si>
    <t>车馨悦</t>
  </si>
  <si>
    <t>102138040001123</t>
  </si>
  <si>
    <t>饶宇鑫</t>
  </si>
  <si>
    <t>102138040000590</t>
  </si>
  <si>
    <t>尹洪波</t>
  </si>
  <si>
    <t>085211</t>
  </si>
  <si>
    <t>计算机技术</t>
  </si>
  <si>
    <t>102138040001250</t>
  </si>
  <si>
    <t>曲直</t>
  </si>
  <si>
    <t>102138040001652</t>
  </si>
  <si>
    <t>张媛媛</t>
  </si>
  <si>
    <t>102138040001278</t>
  </si>
  <si>
    <t>张正达</t>
  </si>
  <si>
    <t>102138040000588</t>
  </si>
  <si>
    <t>薛奇</t>
  </si>
  <si>
    <t>102138040001768</t>
  </si>
  <si>
    <t>潘捷</t>
  </si>
  <si>
    <t>102138040000592</t>
  </si>
  <si>
    <t>刘凡</t>
  </si>
  <si>
    <t>102138040001311</t>
  </si>
  <si>
    <t>于航</t>
  </si>
  <si>
    <t>102138040000583</t>
  </si>
  <si>
    <t>张兆阳</t>
  </si>
  <si>
    <t>102138040001280</t>
  </si>
  <si>
    <t>弥林翰</t>
  </si>
  <si>
    <t>102138040000597</t>
  </si>
  <si>
    <t>胥岩</t>
  </si>
  <si>
    <t>102138040000585</t>
  </si>
  <si>
    <t>张涵</t>
  </si>
  <si>
    <t>102138040001760</t>
  </si>
  <si>
    <t>彭康</t>
  </si>
  <si>
    <t>102138040001531</t>
  </si>
  <si>
    <t>黄子敬</t>
  </si>
  <si>
    <t>102138040002181</t>
  </si>
  <si>
    <t>褚易昇</t>
  </si>
  <si>
    <t>102138040000558</t>
  </si>
  <si>
    <t>袁倩</t>
  </si>
  <si>
    <t>102138040000576</t>
  </si>
  <si>
    <t>李杨</t>
  </si>
  <si>
    <t>102138040000589</t>
  </si>
  <si>
    <t>吴志彪</t>
  </si>
  <si>
    <t>102138040001583</t>
  </si>
  <si>
    <t>曾劼伦</t>
    <phoneticPr fontId="3" type="noConversion"/>
  </si>
  <si>
    <t>102138040002132</t>
  </si>
  <si>
    <t>陈佳益</t>
  </si>
  <si>
    <t>102138040001408</t>
  </si>
  <si>
    <t>许博文</t>
  </si>
  <si>
    <t>102138040001911</t>
  </si>
  <si>
    <t>刘众集</t>
  </si>
  <si>
    <t>102138040001749</t>
  </si>
  <si>
    <t>王笑</t>
  </si>
  <si>
    <t>102138040001226</t>
  </si>
  <si>
    <t>张鹏飞</t>
  </si>
  <si>
    <t>102138040001763</t>
  </si>
  <si>
    <t>郭朗达</t>
  </si>
  <si>
    <t>102138040001589</t>
  </si>
  <si>
    <t>汪鑫</t>
  </si>
  <si>
    <t>102138040001755</t>
  </si>
  <si>
    <t>丁浩天</t>
  </si>
  <si>
    <t>102138040001750</t>
  </si>
  <si>
    <t>牟辰光</t>
  </si>
  <si>
    <t>102138040001066</t>
  </si>
  <si>
    <t>惠晨</t>
  </si>
  <si>
    <t>085212</t>
  </si>
  <si>
    <t>102138040000321</t>
  </si>
  <si>
    <t>商少帅</t>
  </si>
  <si>
    <t>102138040000324</t>
  </si>
  <si>
    <t>梁坤</t>
  </si>
  <si>
    <t>102138040000327</t>
  </si>
  <si>
    <t>关智林</t>
  </si>
  <si>
    <t>102138040000322</t>
  </si>
  <si>
    <t>刘庆乐</t>
  </si>
  <si>
    <t>102138040001588</t>
  </si>
  <si>
    <t>刘平</t>
  </si>
  <si>
    <t>哈尔滨工业大学（深圳）</t>
  </si>
  <si>
    <t>102138040001712</t>
  </si>
  <si>
    <t>肖雨晗</t>
  </si>
  <si>
    <t>102138040001972</t>
  </si>
  <si>
    <t>林灿光</t>
  </si>
  <si>
    <t>102138040000549</t>
  </si>
  <si>
    <t>赵浩宁</t>
  </si>
  <si>
    <t>102138040001433</t>
  </si>
  <si>
    <t>史治祥</t>
  </si>
  <si>
    <t>102138040001967</t>
  </si>
  <si>
    <t>李亮</t>
  </si>
  <si>
    <t>102138040002141</t>
  </si>
  <si>
    <t>陈韦乐</t>
  </si>
  <si>
    <t>102138040001879</t>
  </si>
  <si>
    <t>夏川</t>
  </si>
  <si>
    <t>102138040001979</t>
  </si>
  <si>
    <t>付国栋</t>
  </si>
  <si>
    <t>102138040001559</t>
  </si>
  <si>
    <t>黄富伟</t>
  </si>
  <si>
    <t>102138040002131</t>
  </si>
  <si>
    <t>廖小青</t>
  </si>
  <si>
    <t>102138040002129</t>
  </si>
  <si>
    <t>樊晋华</t>
  </si>
  <si>
    <t>102138040001415</t>
  </si>
  <si>
    <t>牛冠博</t>
  </si>
  <si>
    <t>102138040002055</t>
  </si>
  <si>
    <t>温凯民</t>
  </si>
  <si>
    <t>102138040001739</t>
  </si>
  <si>
    <t>席渊</t>
  </si>
  <si>
    <t>102138040001205</t>
  </si>
  <si>
    <t>彭启迪</t>
  </si>
  <si>
    <t>102138040001730</t>
  </si>
  <si>
    <t>卢昆</t>
  </si>
  <si>
    <t>102138040001944</t>
  </si>
  <si>
    <t>刘衔</t>
  </si>
  <si>
    <t>102138040000613</t>
  </si>
  <si>
    <t>浦绍志</t>
  </si>
  <si>
    <t>102138040001446</t>
  </si>
  <si>
    <t>杨培培</t>
  </si>
  <si>
    <t>102138040001707</t>
  </si>
  <si>
    <t>郭浩男</t>
  </si>
  <si>
    <t>哈尔滨工业大学（威海）</t>
  </si>
  <si>
    <t>102138040001822</t>
  </si>
  <si>
    <t>张玉松</t>
  </si>
  <si>
    <t>南方科技大学</t>
  </si>
  <si>
    <t>计算机科学与技术</t>
    <phoneticPr fontId="1" type="noConversion"/>
  </si>
  <si>
    <t>计算机技术</t>
    <phoneticPr fontId="1" type="noConversion"/>
  </si>
  <si>
    <t>软件工程</t>
    <phoneticPr fontId="1" type="noConversion"/>
  </si>
  <si>
    <t>软件工程(国际班)</t>
    <phoneticPr fontId="1" type="noConversion"/>
  </si>
  <si>
    <t>网络空间安全</t>
    <phoneticPr fontId="1" type="noConversion"/>
  </si>
  <si>
    <t>软件工程</t>
    <phoneticPr fontId="1" type="noConversion"/>
  </si>
  <si>
    <t>网络空间安全</t>
    <phoneticPr fontId="1" type="noConversion"/>
  </si>
  <si>
    <t>一等</t>
    <phoneticPr fontId="1" type="noConversion"/>
  </si>
  <si>
    <t>二等</t>
    <phoneticPr fontId="1" type="noConversion"/>
  </si>
  <si>
    <t>三等</t>
    <phoneticPr fontId="1" type="noConversion"/>
  </si>
  <si>
    <t>拟录取专业</t>
    <phoneticPr fontId="3" type="noConversion"/>
  </si>
  <si>
    <t>奖学金等级</t>
    <phoneticPr fontId="3" type="noConversion"/>
  </si>
  <si>
    <t>102138040001660</t>
  </si>
  <si>
    <t>何志坤</t>
  </si>
  <si>
    <t>102138040000340</t>
  </si>
  <si>
    <t>郭鑫</t>
  </si>
  <si>
    <t>102138040001794</t>
  </si>
  <si>
    <t>刘凯隆</t>
  </si>
  <si>
    <t>102138040002204</t>
  </si>
  <si>
    <t>骆朋帅</t>
  </si>
  <si>
    <t>102138040001639</t>
  </si>
  <si>
    <t>段成真</t>
  </si>
  <si>
    <t>102138040002119</t>
  </si>
  <si>
    <t>蒋伟</t>
  </si>
  <si>
    <t>102138040000525</t>
  </si>
  <si>
    <t>李少聪</t>
  </si>
  <si>
    <t>102138040001551</t>
  </si>
  <si>
    <t>陈天增</t>
  </si>
  <si>
    <t>102138040002137</t>
  </si>
  <si>
    <t>吴云江</t>
  </si>
  <si>
    <t>102138040002066</t>
  </si>
  <si>
    <t>丁刘辉</t>
  </si>
  <si>
    <t>102138040001437</t>
  </si>
  <si>
    <t>王飞</t>
  </si>
  <si>
    <t>102138040001871</t>
  </si>
  <si>
    <t>黄子晨</t>
  </si>
  <si>
    <t>102138040001867</t>
  </si>
  <si>
    <t>黄纯</t>
  </si>
  <si>
    <t>102138040001428</t>
  </si>
  <si>
    <t>盛铭仁</t>
  </si>
  <si>
    <t>102138040001975</t>
  </si>
  <si>
    <t>董银英</t>
  </si>
  <si>
    <t>102138040001469</t>
  </si>
  <si>
    <t>袁方</t>
  </si>
  <si>
    <t>102138040001338</t>
  </si>
  <si>
    <t>冯艳丽</t>
  </si>
  <si>
    <t>102138040001369</t>
  </si>
  <si>
    <t>牛旭</t>
  </si>
  <si>
    <t>102138040002071</t>
  </si>
  <si>
    <t>郭明周</t>
  </si>
  <si>
    <t>102138040001241</t>
  </si>
  <si>
    <t>赫允</t>
  </si>
  <si>
    <t>102138040001820</t>
  </si>
  <si>
    <t>元晓帅</t>
  </si>
  <si>
    <t>102138040001659</t>
  </si>
  <si>
    <t>许欣</t>
  </si>
  <si>
    <t>102138040001174</t>
  </si>
  <si>
    <t>王帅</t>
  </si>
  <si>
    <t>102138040001607</t>
  </si>
  <si>
    <t>张浩杰</t>
  </si>
  <si>
    <t>102138040000553</t>
  </si>
  <si>
    <t>樊佳讯</t>
  </si>
  <si>
    <t>102138040001523</t>
  </si>
  <si>
    <t>刘子豪</t>
  </si>
  <si>
    <t>102138040000361</t>
  </si>
  <si>
    <t>102138040001077</t>
  </si>
  <si>
    <t>高乐</t>
  </si>
  <si>
    <t>102138040001211</t>
  </si>
  <si>
    <t>刘春磊</t>
  </si>
  <si>
    <t>102138040001487</t>
  </si>
  <si>
    <t>朱玉婷</t>
  </si>
  <si>
    <t>102138040002125</t>
  </si>
  <si>
    <t>何嘉洪</t>
  </si>
  <si>
    <t>102138040001157</t>
  </si>
  <si>
    <t>韩胜川</t>
  </si>
  <si>
    <t>102138040001627</t>
  </si>
  <si>
    <t>杨学臻</t>
  </si>
  <si>
    <t>102138040001094</t>
  </si>
  <si>
    <t>钊永林</t>
  </si>
  <si>
    <t>102138040000581</t>
  </si>
  <si>
    <t>练连荣</t>
  </si>
  <si>
    <t>102138040001751</t>
  </si>
  <si>
    <t>贺俊辉</t>
  </si>
  <si>
    <t>102138040002130</t>
  </si>
  <si>
    <t>甘锐</t>
  </si>
  <si>
    <t>102138040001719</t>
  </si>
  <si>
    <t>杨崇志</t>
  </si>
  <si>
    <t>102138040001923</t>
  </si>
  <si>
    <t>阳沐利</t>
  </si>
  <si>
    <t>102138040000425</t>
  </si>
  <si>
    <t>102138040002126</t>
  </si>
  <si>
    <t>池昊宇</t>
  </si>
  <si>
    <t>102138040001210</t>
  </si>
  <si>
    <t>茹凯琪</t>
  </si>
  <si>
    <t>102138040001891</t>
  </si>
  <si>
    <t>周小东</t>
  </si>
  <si>
    <t>102138040001883</t>
  </si>
  <si>
    <t>谢倩文</t>
  </si>
  <si>
    <t>102138040001457</t>
  </si>
  <si>
    <t>张宇生</t>
  </si>
  <si>
    <t>102138040001087</t>
  </si>
  <si>
    <t>张恒</t>
  </si>
  <si>
    <t>102138040000615</t>
  </si>
  <si>
    <t>李建春</t>
  </si>
  <si>
    <t>102138040002203</t>
  </si>
  <si>
    <t>金成杰</t>
  </si>
  <si>
    <t>102138040001725</t>
  </si>
  <si>
    <t>刘福祥</t>
  </si>
  <si>
    <t>102138040000390</t>
  </si>
  <si>
    <t>于泽程</t>
  </si>
  <si>
    <t>102138040001842</t>
  </si>
  <si>
    <t>张崇玺</t>
  </si>
  <si>
    <t>102138040000364</t>
  </si>
  <si>
    <t>蒋祎莹</t>
  </si>
  <si>
    <t>102138040001495</t>
  </si>
  <si>
    <t>郑天浩</t>
  </si>
  <si>
    <t>102138040001848</t>
  </si>
  <si>
    <t>孙树州</t>
  </si>
  <si>
    <t>102138040001170</t>
  </si>
  <si>
    <t>张博文</t>
  </si>
  <si>
    <t>102138040000595</t>
  </si>
  <si>
    <t>于峰</t>
  </si>
  <si>
    <t>102138040001430</t>
  </si>
  <si>
    <t>胡泽煜</t>
  </si>
  <si>
    <t>102138040001453</t>
  </si>
  <si>
    <t>高海国</t>
  </si>
  <si>
    <t>102138040001798</t>
  </si>
  <si>
    <t>汤伟山</t>
  </si>
  <si>
    <t>102138040001906</t>
  </si>
  <si>
    <t>陈超凡</t>
  </si>
  <si>
    <t>102138040001893</t>
  </si>
  <si>
    <t>郭顺杰</t>
  </si>
  <si>
    <t>102138040001524</t>
  </si>
  <si>
    <t>吴加攀</t>
  </si>
  <si>
    <t>102138040000531</t>
  </si>
  <si>
    <t>侯许佳</t>
  </si>
  <si>
    <t>102138040000572</t>
  </si>
  <si>
    <t>吴珑</t>
  </si>
  <si>
    <t>102138040000540</t>
  </si>
  <si>
    <t>杜腾冲</t>
  </si>
  <si>
    <t>102138040001850</t>
  </si>
  <si>
    <t>孙鸿基</t>
  </si>
  <si>
    <t>102138040001722</t>
  </si>
  <si>
    <t>刘家航</t>
  </si>
  <si>
    <t>102138040001745</t>
  </si>
  <si>
    <t>李琳琳</t>
  </si>
  <si>
    <t>102138040001952</t>
  </si>
  <si>
    <t>谭树杰</t>
  </si>
  <si>
    <t>102138040002160</t>
  </si>
  <si>
    <t>樊磊</t>
  </si>
  <si>
    <t>102138040002101</t>
  </si>
  <si>
    <t>任智杰</t>
  </si>
  <si>
    <t>102138040001947</t>
  </si>
  <si>
    <t>吕麒</t>
  </si>
  <si>
    <t>102138040001463</t>
  </si>
  <si>
    <t>刁学磊</t>
  </si>
  <si>
    <t>102138040002020</t>
  </si>
  <si>
    <t>康炳杰</t>
  </si>
  <si>
    <t>102138040001792</t>
  </si>
  <si>
    <t>梁家熙</t>
  </si>
  <si>
    <t>102138040001580</t>
  </si>
  <si>
    <t>刘斌</t>
  </si>
  <si>
    <t>102138040001467</t>
  </si>
  <si>
    <t>许康</t>
  </si>
  <si>
    <t>102138040001699</t>
  </si>
  <si>
    <t>李政佐</t>
  </si>
  <si>
    <t>102138040001705</t>
  </si>
  <si>
    <t>孙云栋</t>
  </si>
  <si>
    <t>102138040001744</t>
  </si>
  <si>
    <t>李莹</t>
  </si>
  <si>
    <t>102138040001219</t>
  </si>
  <si>
    <t>郭辉</t>
  </si>
  <si>
    <t>102138040001982</t>
  </si>
  <si>
    <t>张丹丹</t>
  </si>
  <si>
    <t>102138040000516</t>
  </si>
  <si>
    <t>王帆</t>
  </si>
  <si>
    <t>102138040002143</t>
  </si>
  <si>
    <t>王轶</t>
  </si>
  <si>
    <t>102138040001511</t>
  </si>
  <si>
    <t>吴明肖</t>
  </si>
  <si>
    <t>102138040001138</t>
  </si>
  <si>
    <t>黄源航</t>
  </si>
  <si>
    <t>102138040002185</t>
  </si>
  <si>
    <t>张柳</t>
  </si>
  <si>
    <t>102138040001986</t>
  </si>
  <si>
    <t>罗震环</t>
  </si>
  <si>
    <t>102138040000520</t>
  </si>
  <si>
    <t>贺港还</t>
  </si>
  <si>
    <t>102138040001727</t>
  </si>
  <si>
    <t>蔡序鸿</t>
  </si>
  <si>
    <t>102138040001733</t>
  </si>
  <si>
    <t>姬喜洋</t>
  </si>
  <si>
    <t>102138040002053</t>
  </si>
  <si>
    <t>杨锦洋</t>
  </si>
  <si>
    <t>102138040002067</t>
  </si>
  <si>
    <t>徐光宁</t>
  </si>
  <si>
    <t>102138040001724</t>
  </si>
  <si>
    <t>吴卓</t>
  </si>
  <si>
    <t>102138040000528</t>
  </si>
  <si>
    <t>徐士亮</t>
  </si>
  <si>
    <t>102138040001811</t>
  </si>
  <si>
    <t>师帅杰</t>
  </si>
  <si>
    <t>102138040001440</t>
  </si>
  <si>
    <t>胡鹏</t>
  </si>
  <si>
    <t>102138040002190</t>
  </si>
  <si>
    <t>李俊</t>
  </si>
  <si>
    <t>102138040001136</t>
  </si>
  <si>
    <t>张韩钰</t>
  </si>
  <si>
    <t>102138040001472</t>
  </si>
  <si>
    <t>贺远</t>
  </si>
  <si>
    <t>102138040001298</t>
  </si>
  <si>
    <t>刘腮</t>
  </si>
  <si>
    <t>102138040001489</t>
  </si>
  <si>
    <t>李宜柄</t>
  </si>
  <si>
    <t>102138040001375</t>
  </si>
  <si>
    <t>刘莹</t>
  </si>
  <si>
    <t>102138040001884</t>
  </si>
  <si>
    <t>邹星</t>
  </si>
  <si>
    <t>102138040001350</t>
  </si>
  <si>
    <t>张梦欣</t>
  </si>
  <si>
    <t>102138040001267</t>
  </si>
  <si>
    <t>102138040001802</t>
  </si>
  <si>
    <t>王子龙</t>
  </si>
  <si>
    <t>102138040001180</t>
  </si>
  <si>
    <t>魏姗姗</t>
  </si>
  <si>
    <t>102138040000611</t>
  </si>
  <si>
    <t>高松</t>
  </si>
  <si>
    <t>102138040001351</t>
  </si>
  <si>
    <t>董志伟</t>
  </si>
  <si>
    <t>102138040001284</t>
  </si>
  <si>
    <t>胡甄博</t>
  </si>
  <si>
    <t>102138040001533</t>
  </si>
  <si>
    <t>袁荷</t>
  </si>
  <si>
    <t>102138040000619</t>
  </si>
  <si>
    <t>汪玮琛</t>
  </si>
  <si>
    <t>102138040002011</t>
  </si>
  <si>
    <t>王立新</t>
  </si>
  <si>
    <t>102138040002093</t>
  </si>
  <si>
    <t>张宏业</t>
  </si>
  <si>
    <t>102138040001781</t>
  </si>
  <si>
    <t>向可辛</t>
  </si>
  <si>
    <t>102138040001932</t>
  </si>
  <si>
    <t>丁洛</t>
  </si>
  <si>
    <t>102138040001471</t>
  </si>
  <si>
    <t>吴兵兵</t>
  </si>
  <si>
    <t>102138040001787</t>
  </si>
  <si>
    <t>黄中元</t>
  </si>
  <si>
    <t>102138040001352</t>
  </si>
  <si>
    <t>任艺帆</t>
  </si>
  <si>
    <t>102138040001962</t>
  </si>
  <si>
    <t>黄泽涛</t>
  </si>
  <si>
    <t>102138040002150</t>
  </si>
  <si>
    <t>朱志华</t>
  </si>
  <si>
    <t>102138040002013</t>
  </si>
  <si>
    <t>黄旭忠</t>
  </si>
  <si>
    <t>102138040002006</t>
  </si>
  <si>
    <t>刘溪</t>
  </si>
  <si>
    <t>102138040001960</t>
  </si>
  <si>
    <t>李悦城</t>
  </si>
  <si>
    <t>102138040001956</t>
  </si>
  <si>
    <t>罗富友</t>
  </si>
  <si>
    <t>102138040001571</t>
  </si>
  <si>
    <t>郑名飞</t>
  </si>
  <si>
    <t>102138040001634</t>
  </si>
  <si>
    <t>王松磊</t>
  </si>
  <si>
    <t>102138040001779</t>
  </si>
  <si>
    <t>屈思莹</t>
  </si>
  <si>
    <t>102138040001544</t>
  </si>
  <si>
    <t>黄尹钲</t>
  </si>
  <si>
    <t>102138040001888</t>
  </si>
  <si>
    <t>曹琦</t>
  </si>
  <si>
    <t>102138040001959</t>
  </si>
  <si>
    <t>苏伟俊</t>
  </si>
  <si>
    <t>102138040000600</t>
  </si>
  <si>
    <t>孟繁续</t>
  </si>
  <si>
    <t>102138040001567</t>
  </si>
  <si>
    <t>任狼</t>
  </si>
  <si>
    <t>102138040000617</t>
  </si>
  <si>
    <t>刘炳奇</t>
  </si>
  <si>
    <t>102138040002148</t>
  </si>
  <si>
    <t>郭颐冰</t>
  </si>
  <si>
    <t>102138040001918</t>
  </si>
  <si>
    <t>罗珩瑜</t>
  </si>
  <si>
    <t>102138040270162</t>
  </si>
  <si>
    <t>陈吉龙</t>
  </si>
  <si>
    <t>102138040270161</t>
  </si>
  <si>
    <t>孙帅</t>
  </si>
  <si>
    <t>102138040270156</t>
  </si>
  <si>
    <t>宁祥龙</t>
  </si>
  <si>
    <t>102138040270159</t>
  </si>
  <si>
    <t>冯首道</t>
  </si>
  <si>
    <t>102138040270155</t>
  </si>
  <si>
    <t>王国超</t>
  </si>
  <si>
    <t>102138040270157</t>
  </si>
  <si>
    <t>纪树泉</t>
  </si>
  <si>
    <t>102138040270158</t>
  </si>
  <si>
    <t>吴东阳</t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</si>
  <si>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</si>
  <si>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</si>
  <si>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</si>
  <si>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</si>
  <si>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</si>
  <si>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</si>
  <si>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</si>
  <si>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</si>
  <si>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</si>
  <si>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</si>
  <si>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</si>
  <si>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</si>
  <si>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</si>
  <si>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</si>
  <si>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</si>
  <si>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</si>
  <si>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</si>
  <si>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</si>
  <si>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</si>
  <si>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</si>
  <si>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</si>
  <si>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</si>
  <si>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</si>
  <si>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</si>
  <si>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</si>
  <si>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</si>
  <si>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</si>
  <si>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</si>
  <si>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</si>
  <si>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曾劼伦</t>
    <phoneticPr fontId="3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</si>
  <si>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</si>
  <si>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</si>
  <si>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</si>
  <si>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</si>
  <si>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</si>
  <si>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</si>
  <si>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网络空间安全</t>
    <phoneticPr fontId="1" type="noConversion"/>
  </si>
  <si>
    <t>网络空间安全</t>
    <phoneticPr fontId="1" type="noConversion"/>
  </si>
  <si>
    <t>网络空间安全</t>
    <phoneticPr fontId="1" type="noConversion"/>
  </si>
  <si>
    <t>网络空间安全</t>
    <phoneticPr fontId="1" type="noConversion"/>
  </si>
  <si>
    <t>网络空间安全</t>
    <phoneticPr fontId="1" type="noConversion"/>
  </si>
  <si>
    <t>网络空间安全</t>
    <phoneticPr fontId="1" type="noConversion"/>
  </si>
  <si>
    <t>网络空间安全</t>
    <phoneticPr fontId="1" type="noConversion"/>
  </si>
  <si>
    <t>网络空间安全</t>
    <phoneticPr fontId="1" type="noConversion"/>
  </si>
  <si>
    <t>网络空间安全</t>
    <phoneticPr fontId="1" type="noConversion"/>
  </si>
  <si>
    <t>网络空间安全</t>
    <phoneticPr fontId="1" type="noConversion"/>
  </si>
  <si>
    <t>网络空间安全</t>
    <phoneticPr fontId="1" type="noConversion"/>
  </si>
  <si>
    <t>软件工程</t>
    <phoneticPr fontId="1" type="noConversion"/>
  </si>
  <si>
    <t>软件工程</t>
    <phoneticPr fontId="1" type="noConversion"/>
  </si>
  <si>
    <t>软件工程</t>
    <phoneticPr fontId="1" type="noConversion"/>
  </si>
  <si>
    <t>软件工程</t>
    <phoneticPr fontId="1" type="noConversion"/>
  </si>
  <si>
    <t>软件工程</t>
    <phoneticPr fontId="1" type="noConversion"/>
  </si>
  <si>
    <t>软件工程</t>
    <phoneticPr fontId="1" type="noConversion"/>
  </si>
  <si>
    <t>软件工程</t>
    <phoneticPr fontId="1" type="noConversion"/>
  </si>
  <si>
    <t>软件工程</t>
    <phoneticPr fontId="1" type="noConversion"/>
  </si>
  <si>
    <t>软件工程</t>
    <phoneticPr fontId="1" type="noConversion"/>
  </si>
  <si>
    <t>软件工程</t>
    <phoneticPr fontId="1" type="noConversion"/>
  </si>
  <si>
    <t>软件工程(专硕)</t>
    <phoneticPr fontId="1" type="noConversion"/>
  </si>
  <si>
    <t>软件工程</t>
    <phoneticPr fontId="1" type="noConversion"/>
  </si>
  <si>
    <t>软件工程(专硕)</t>
    <phoneticPr fontId="1" type="noConversion"/>
  </si>
  <si>
    <t>软件工程</t>
    <phoneticPr fontId="1" type="noConversion"/>
  </si>
  <si>
    <t>软件工程(国际班)</t>
    <phoneticPr fontId="1" type="noConversion"/>
  </si>
  <si>
    <t>软件工程(国际班)</t>
    <phoneticPr fontId="1" type="noConversion"/>
  </si>
  <si>
    <t>软件工程(国际班)</t>
    <phoneticPr fontId="1" type="noConversion"/>
  </si>
  <si>
    <t>软件工程(国际班)</t>
    <phoneticPr fontId="1" type="noConversion"/>
  </si>
  <si>
    <t>软件工程(国际班)</t>
    <phoneticPr fontId="1" type="noConversion"/>
  </si>
  <si>
    <t>软件工程(国际班)</t>
    <phoneticPr fontId="1" type="noConversion"/>
  </si>
  <si>
    <t>软件工程(国际班)</t>
    <phoneticPr fontId="1" type="noConversion"/>
  </si>
  <si>
    <t>软件工程(专硕)</t>
    <phoneticPr fontId="1" type="noConversion"/>
  </si>
  <si>
    <t>软件工程(国际班)</t>
    <phoneticPr fontId="1" type="noConversion"/>
  </si>
  <si>
    <t>软件工程(国际班)</t>
    <phoneticPr fontId="1" type="noConversion"/>
  </si>
  <si>
    <t>软件工程(国际班)</t>
    <phoneticPr fontId="1" type="noConversion"/>
  </si>
  <si>
    <t>软件工程(国际班)</t>
    <phoneticPr fontId="1" type="noConversion"/>
  </si>
  <si>
    <t>软件工程(国际班)</t>
    <phoneticPr fontId="1" type="noConversion"/>
  </si>
  <si>
    <t>081200（强军计划）</t>
    <phoneticPr fontId="1" type="noConversion"/>
  </si>
  <si>
    <t>081200（强军计划）</t>
    <phoneticPr fontId="1" type="noConversion"/>
  </si>
  <si>
    <t>081200（强军计划）</t>
    <phoneticPr fontId="1" type="noConversion"/>
  </si>
  <si>
    <t>081200（强军计划）</t>
    <phoneticPr fontId="1" type="noConversion"/>
  </si>
  <si>
    <t>李兴超</t>
    <phoneticPr fontId="1" type="noConversion"/>
  </si>
  <si>
    <t>083900（强军计划）</t>
    <phoneticPr fontId="1" type="noConversion"/>
  </si>
  <si>
    <t>网络空间安全</t>
    <phoneticPr fontId="1" type="noConversion"/>
  </si>
  <si>
    <t>102138040001133</t>
    <phoneticPr fontId="1" type="noConversion"/>
  </si>
  <si>
    <t>083900（少数民族骨干计划）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</si>
  <si>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</si>
  <si>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</si>
  <si>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</si>
  <si>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</si>
  <si>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</si>
  <si>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</si>
  <si>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铁卓昱</t>
    <phoneticPr fontId="3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</si>
  <si>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</si>
  <si>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</si>
  <si>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</si>
  <si>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</si>
  <si>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</si>
  <si>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</si>
  <si>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</si>
  <si>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</si>
  <si>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</si>
  <si>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</si>
  <si>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</si>
  <si>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</si>
  <si>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</si>
  <si>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</si>
  <si>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</si>
  <si>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</si>
  <si>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</si>
  <si>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</si>
  <si>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</si>
  <si>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</si>
  <si>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</si>
  <si>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</si>
  <si>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102138040000606</t>
    <phoneticPr fontId="1" type="noConversion"/>
  </si>
  <si>
    <t>李泽睿</t>
    <phoneticPr fontId="1" type="noConversion"/>
  </si>
  <si>
    <t>哈尔滨工业大学（深圳）</t>
    <phoneticPr fontId="1" type="noConversion"/>
  </si>
  <si>
    <t>085211</t>
    <phoneticPr fontId="1" type="noConversion"/>
  </si>
  <si>
    <t>计算机技术</t>
    <phoneticPr fontId="1" type="noConversion"/>
  </si>
  <si>
    <t>102138040002172</t>
    <phoneticPr fontId="1" type="noConversion"/>
  </si>
  <si>
    <t>张春野</t>
    <phoneticPr fontId="1" type="noConversion"/>
  </si>
  <si>
    <t>102138040002123</t>
    <phoneticPr fontId="1" type="noConversion"/>
  </si>
  <si>
    <t>潘建成</t>
    <phoneticPr fontId="1" type="noConversion"/>
  </si>
  <si>
    <t>102138040001159</t>
    <phoneticPr fontId="1" type="noConversion"/>
  </si>
  <si>
    <t>杜明欣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</si>
  <si>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</si>
  <si>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</si>
  <si>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</si>
  <si>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</si>
  <si>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</si>
  <si>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</si>
  <si>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</si>
  <si>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</si>
  <si>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</si>
  <si>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</si>
  <si>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</si>
  <si>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</si>
  <si>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</si>
  <si>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</si>
  <si>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</si>
  <si>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</si>
  <si>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</si>
  <si>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</si>
  <si>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</si>
  <si>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</si>
  <si>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关运通</t>
    <phoneticPr fontId="3" type="noConversion"/>
  </si>
  <si>
    <t>计算机技术</t>
    <phoneticPr fontId="1" type="noConversion"/>
  </si>
  <si>
    <t>计算机技术</t>
    <phoneticPr fontId="1" type="noConversion"/>
  </si>
  <si>
    <t>102138040001176</t>
    <phoneticPr fontId="1" type="noConversion"/>
  </si>
  <si>
    <t>王佳慧</t>
    <phoneticPr fontId="1" type="noConversion"/>
  </si>
  <si>
    <t>南方科技大学</t>
    <phoneticPr fontId="1" type="noConversion"/>
  </si>
  <si>
    <t>081200</t>
    <phoneticPr fontId="1" type="noConversion"/>
  </si>
  <si>
    <t>计算机科学与技术</t>
    <phoneticPr fontId="1" type="noConversion"/>
  </si>
  <si>
    <t>102138040001486</t>
    <phoneticPr fontId="1" type="noConversion"/>
  </si>
  <si>
    <t>董广念</t>
    <phoneticPr fontId="1" type="noConversion"/>
  </si>
  <si>
    <t>计算机科学与技术</t>
    <phoneticPr fontId="1" type="noConversion"/>
  </si>
  <si>
    <t>计算机科学与技术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</si>
  <si>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</si>
  <si>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</si>
  <si>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</si>
  <si>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</si>
  <si>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计算机技术</t>
    <phoneticPr fontId="1" type="noConversion"/>
  </si>
  <si>
    <t>放弃</t>
    <phoneticPr fontId="1" type="noConversion"/>
  </si>
  <si>
    <t>放弃</t>
    <phoneticPr fontId="1" type="noConversion"/>
  </si>
  <si>
    <t>放弃</t>
    <phoneticPr fontId="1" type="noConversion"/>
  </si>
  <si>
    <t>放弃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</si>
  <si>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</si>
  <si>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</si>
  <si>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</si>
  <si>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</si>
  <si>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</si>
  <si>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</si>
  <si>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</si>
  <si>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</si>
  <si>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</si>
  <si>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王文博</t>
    <phoneticPr fontId="3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</si>
  <si>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</si>
  <si>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</si>
  <si>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</si>
  <si>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</si>
  <si>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</si>
  <si>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软件工程(专硕)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</si>
  <si>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</si>
  <si>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</si>
  <si>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</si>
  <si>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</si>
  <si>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</si>
  <si>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</si>
  <si>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</si>
  <si>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</si>
  <si>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</si>
  <si>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</si>
  <si>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</si>
  <si>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</si>
  <si>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</si>
  <si>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</si>
  <si>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</si>
  <si>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</si>
  <si>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未录取</t>
    <phoneticPr fontId="1" type="noConversion"/>
  </si>
  <si>
    <t>初试</t>
    <phoneticPr fontId="3" type="noConversion"/>
  </si>
  <si>
    <t>机考</t>
    <phoneticPr fontId="3" type="noConversion"/>
  </si>
  <si>
    <t>面试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</si>
</sst>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1" xfId="0" applyFont="1" applyBorder="1" applyAlignment="1">
      <alignment horizontal="center" vertical="top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常规" xfId="0" builtinId="0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2"/>
  <sheetViews>
    <sheetView topLeftCell="A217" workbookViewId="0">
      <selection sqref="A1:L262"/>
    </sheetView>
  </sheetViews>
  <sheetFormatPr defaultRowHeight="13.5"/>
  <cols>
    <col min="1" max="1" width="6" customWidth="1"/>
    <col min="2" max="2" width="17.125" customWidth="1"/>
    <col min="3" max="3" width="8.375" customWidth="1"/>
    <col min="4" max="4" width="20.5" customWidth="1"/>
    <col min="5" max="5" width="11.625" customWidth="1"/>
    <col min="6" max="6" width="18.625" customWidth="1"/>
    <col min="7" max="7" width="7.75" customWidth="1"/>
    <col min="8" max="8" width="6.625" customWidth="1"/>
    <col min="9" max="9" width="7.625" customWidth="1"/>
    <col min="10" max="10" width="7.375" customWidth="1"/>
    <col min="11" max="11" width="18.125" customWidth="1"/>
    <col min="12" max="12" width="10.625" customWidth="1"/>
  </cols>
  <sheetData>
    <row r="1" spans="1:12" ht="14.25">
      <c r="A1" s="6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739</v>
      </c>
      <c r="H1" s="9" t="s">
        <v>740</v>
      </c>
      <c r="I1" s="9" t="s">
        <v>741</v>
      </c>
      <c r="J1" s="9" t="s">
        <v>9</v>
      </c>
      <c r="K1" s="9" t="s">
        <v>10</v>
      </c>
      <c r="L1" s="9" t="s">
        <v>11</v>
      </c>
    </row>
    <row r="2" spans="1:12" s="8" customFormat="1" ht="14.25">
      <c r="A2" s="3">
        <v>1</v>
      </c>
      <c r="B2" s="1" t="s">
        <v>23</v>
      </c>
      <c r="C2" s="1" t="s">
        <v>24</v>
      </c>
      <c r="D2" s="1" t="s">
        <v>14</v>
      </c>
      <c r="E2" s="1" t="s">
        <v>15</v>
      </c>
      <c r="F2" s="1" t="s">
        <v>16</v>
      </c>
      <c r="G2" s="1">
        <v>371</v>
      </c>
      <c r="H2" s="10">
        <v>148</v>
      </c>
      <c r="I2" s="1">
        <v>134.65</v>
      </c>
      <c r="J2" s="1">
        <f>G2+H2+I2</f>
        <v>653.65</v>
      </c>
      <c r="K2" s="1" t="s">
        <v>14</v>
      </c>
      <c r="L2" s="11" t="s">
        <v>542</v>
      </c>
    </row>
    <row r="3" spans="1:12" s="8" customFormat="1" ht="14.25">
      <c r="A3" s="3">
        <v>2</v>
      </c>
      <c r="B3" s="1" t="s">
        <v>21</v>
      </c>
      <c r="C3" s="1" t="s">
        <v>22</v>
      </c>
      <c r="D3" s="1" t="s">
        <v>14</v>
      </c>
      <c r="E3" s="1" t="s">
        <v>15</v>
      </c>
      <c r="F3" s="1" t="s">
        <v>16</v>
      </c>
      <c r="G3" s="1">
        <v>398</v>
      </c>
      <c r="H3" s="10">
        <v>132</v>
      </c>
      <c r="I3" s="1">
        <v>131.6</v>
      </c>
      <c r="J3" s="1">
        <f>G3+H3+I3</f>
        <v>661.6</v>
      </c>
      <c r="K3" s="1" t="s">
        <v>14</v>
      </c>
      <c r="L3" s="11" t="s">
        <v>543</v>
      </c>
    </row>
    <row r="4" spans="1:12" s="8" customFormat="1" ht="14.25">
      <c r="A4" s="3">
        <v>3</v>
      </c>
      <c r="B4" s="1" t="s">
        <v>19</v>
      </c>
      <c r="C4" s="1" t="s">
        <v>20</v>
      </c>
      <c r="D4" s="1" t="s">
        <v>14</v>
      </c>
      <c r="E4" s="1" t="s">
        <v>15</v>
      </c>
      <c r="F4" s="1" t="s">
        <v>16</v>
      </c>
      <c r="G4" s="1">
        <v>396</v>
      </c>
      <c r="H4" s="10">
        <v>146</v>
      </c>
      <c r="I4" s="1">
        <v>122.05000000000001</v>
      </c>
      <c r="J4" s="1">
        <f>G4+H4+I4</f>
        <v>664.05</v>
      </c>
      <c r="K4" s="1" t="s">
        <v>14</v>
      </c>
      <c r="L4" s="11" t="s">
        <v>544</v>
      </c>
    </row>
    <row r="5" spans="1:12" s="8" customFormat="1" ht="14.25">
      <c r="A5" s="3">
        <v>4</v>
      </c>
      <c r="B5" s="1" t="s">
        <v>17</v>
      </c>
      <c r="C5" s="1" t="s">
        <v>18</v>
      </c>
      <c r="D5" s="1" t="s">
        <v>14</v>
      </c>
      <c r="E5" s="1" t="s">
        <v>15</v>
      </c>
      <c r="F5" s="1" t="s">
        <v>16</v>
      </c>
      <c r="G5" s="1">
        <v>382</v>
      </c>
      <c r="H5" s="10">
        <v>158</v>
      </c>
      <c r="I5" s="1">
        <v>126.7</v>
      </c>
      <c r="J5" s="1">
        <f>G5+H5+I5</f>
        <v>666.7</v>
      </c>
      <c r="K5" s="1" t="s">
        <v>14</v>
      </c>
      <c r="L5" s="11" t="s">
        <v>545</v>
      </c>
    </row>
    <row r="6" spans="1:12" s="8" customFormat="1" ht="14.25">
      <c r="A6" s="3">
        <v>5</v>
      </c>
      <c r="B6" s="1" t="s">
        <v>12</v>
      </c>
      <c r="C6" s="1" t="s">
        <v>13</v>
      </c>
      <c r="D6" s="1" t="s">
        <v>14</v>
      </c>
      <c r="E6" s="1" t="s">
        <v>15</v>
      </c>
      <c r="F6" s="1" t="s">
        <v>16</v>
      </c>
      <c r="G6" s="1">
        <v>386</v>
      </c>
      <c r="H6" s="10">
        <v>151</v>
      </c>
      <c r="I6" s="1">
        <v>132.55000000000001</v>
      </c>
      <c r="J6" s="1">
        <f>G6+H6+I6</f>
        <v>669.55</v>
      </c>
      <c r="K6" s="1" t="s">
        <v>14</v>
      </c>
      <c r="L6" s="11" t="s">
        <v>546</v>
      </c>
    </row>
    <row r="7" spans="1:12" s="8" customFormat="1" ht="14.25">
      <c r="A7" s="3">
        <v>6</v>
      </c>
      <c r="B7" s="1" t="s">
        <v>77</v>
      </c>
      <c r="C7" s="1" t="s">
        <v>78</v>
      </c>
      <c r="D7" s="1" t="s">
        <v>14</v>
      </c>
      <c r="E7" s="1" t="s">
        <v>15</v>
      </c>
      <c r="F7" s="1" t="s">
        <v>16</v>
      </c>
      <c r="G7" s="1">
        <v>368</v>
      </c>
      <c r="H7" s="10">
        <v>126</v>
      </c>
      <c r="I7" s="1">
        <v>133.10000000000002</v>
      </c>
      <c r="J7" s="1">
        <f>G7+H7+I7</f>
        <v>627.1</v>
      </c>
      <c r="K7" s="1" t="s">
        <v>14</v>
      </c>
      <c r="L7" s="11" t="s">
        <v>547</v>
      </c>
    </row>
    <row r="8" spans="1:12" s="8" customFormat="1" ht="14.25">
      <c r="A8" s="3">
        <v>7</v>
      </c>
      <c r="B8" s="1" t="s">
        <v>75</v>
      </c>
      <c r="C8" s="1" t="s">
        <v>76</v>
      </c>
      <c r="D8" s="1" t="s">
        <v>14</v>
      </c>
      <c r="E8" s="1" t="s">
        <v>15</v>
      </c>
      <c r="F8" s="1" t="s">
        <v>16</v>
      </c>
      <c r="G8" s="1">
        <v>372</v>
      </c>
      <c r="H8" s="10">
        <v>140</v>
      </c>
      <c r="I8" s="1">
        <v>116.14999999999999</v>
      </c>
      <c r="J8" s="1">
        <f>G8+H8+I8</f>
        <v>628.15</v>
      </c>
      <c r="K8" s="1" t="s">
        <v>14</v>
      </c>
      <c r="L8" s="11" t="s">
        <v>547</v>
      </c>
    </row>
    <row r="9" spans="1:12" s="8" customFormat="1" ht="14.25">
      <c r="A9" s="3">
        <v>8</v>
      </c>
      <c r="B9" s="1" t="s">
        <v>73</v>
      </c>
      <c r="C9" s="1" t="s">
        <v>74</v>
      </c>
      <c r="D9" s="1" t="s">
        <v>14</v>
      </c>
      <c r="E9" s="1" t="s">
        <v>15</v>
      </c>
      <c r="F9" s="1" t="s">
        <v>16</v>
      </c>
      <c r="G9" s="1">
        <v>380</v>
      </c>
      <c r="H9" s="10">
        <v>132</v>
      </c>
      <c r="I9" s="1">
        <v>118.8</v>
      </c>
      <c r="J9" s="1">
        <f>G9+H9+I9</f>
        <v>630.79999999999995</v>
      </c>
      <c r="K9" s="1" t="s">
        <v>14</v>
      </c>
      <c r="L9" s="11" t="s">
        <v>548</v>
      </c>
    </row>
    <row r="10" spans="1:12" s="8" customFormat="1" ht="14.25">
      <c r="A10" s="3">
        <v>9</v>
      </c>
      <c r="B10" s="1" t="s">
        <v>71</v>
      </c>
      <c r="C10" s="1" t="s">
        <v>72</v>
      </c>
      <c r="D10" s="1" t="s">
        <v>14</v>
      </c>
      <c r="E10" s="1" t="s">
        <v>15</v>
      </c>
      <c r="F10" s="1" t="s">
        <v>16</v>
      </c>
      <c r="G10" s="1">
        <v>380</v>
      </c>
      <c r="H10" s="10">
        <v>132</v>
      </c>
      <c r="I10" s="1">
        <v>127</v>
      </c>
      <c r="J10" s="1">
        <f>G10+H10+I10</f>
        <v>639</v>
      </c>
      <c r="K10" s="1" t="s">
        <v>14</v>
      </c>
      <c r="L10" s="11" t="s">
        <v>548</v>
      </c>
    </row>
    <row r="11" spans="1:12" s="8" customFormat="1" ht="14.25">
      <c r="A11" s="3">
        <v>10</v>
      </c>
      <c r="B11" s="1" t="s">
        <v>69</v>
      </c>
      <c r="C11" s="1" t="s">
        <v>70</v>
      </c>
      <c r="D11" s="1" t="s">
        <v>14</v>
      </c>
      <c r="E11" s="1" t="s">
        <v>15</v>
      </c>
      <c r="F11" s="1" t="s">
        <v>16</v>
      </c>
      <c r="G11" s="1">
        <v>365</v>
      </c>
      <c r="H11" s="10">
        <v>148</v>
      </c>
      <c r="I11" s="1">
        <v>126.85</v>
      </c>
      <c r="J11" s="1">
        <f>G11+H11+I11</f>
        <v>639.85</v>
      </c>
      <c r="K11" s="1" t="s">
        <v>14</v>
      </c>
      <c r="L11" s="11" t="s">
        <v>549</v>
      </c>
    </row>
    <row r="12" spans="1:12" s="8" customFormat="1" ht="14.25">
      <c r="A12" s="3">
        <v>11</v>
      </c>
      <c r="B12" s="1" t="s">
        <v>67</v>
      </c>
      <c r="C12" s="1" t="s">
        <v>68</v>
      </c>
      <c r="D12" s="1" t="s">
        <v>14</v>
      </c>
      <c r="E12" s="1" t="s">
        <v>15</v>
      </c>
      <c r="F12" s="1" t="s">
        <v>16</v>
      </c>
      <c r="G12" s="1">
        <v>366</v>
      </c>
      <c r="H12" s="10">
        <v>140</v>
      </c>
      <c r="I12" s="1">
        <v>134.14999999999998</v>
      </c>
      <c r="J12" s="1">
        <f>G12+H12+I12</f>
        <v>640.15</v>
      </c>
      <c r="K12" s="1" t="s">
        <v>14</v>
      </c>
      <c r="L12" s="11" t="s">
        <v>550</v>
      </c>
    </row>
    <row r="13" spans="1:12" s="8" customFormat="1" ht="14.25">
      <c r="A13" s="3">
        <v>12</v>
      </c>
      <c r="B13" s="1" t="s">
        <v>65</v>
      </c>
      <c r="C13" s="1" t="s">
        <v>66</v>
      </c>
      <c r="D13" s="1" t="s">
        <v>14</v>
      </c>
      <c r="E13" s="1" t="s">
        <v>15</v>
      </c>
      <c r="F13" s="1" t="s">
        <v>16</v>
      </c>
      <c r="G13" s="1">
        <v>347</v>
      </c>
      <c r="H13" s="10">
        <v>162</v>
      </c>
      <c r="I13" s="1">
        <v>132.55000000000001</v>
      </c>
      <c r="J13" s="1">
        <f>G13+H13+I13</f>
        <v>641.54999999999995</v>
      </c>
      <c r="K13" s="1" t="s">
        <v>14</v>
      </c>
      <c r="L13" s="11" t="s">
        <v>551</v>
      </c>
    </row>
    <row r="14" spans="1:12" s="8" customFormat="1" ht="14.25">
      <c r="A14" s="3">
        <v>13</v>
      </c>
      <c r="B14" s="1" t="s">
        <v>63</v>
      </c>
      <c r="C14" s="1" t="s">
        <v>64</v>
      </c>
      <c r="D14" s="1" t="s">
        <v>14</v>
      </c>
      <c r="E14" s="1" t="s">
        <v>15</v>
      </c>
      <c r="F14" s="1" t="s">
        <v>16</v>
      </c>
      <c r="G14" s="1">
        <v>354</v>
      </c>
      <c r="H14" s="10">
        <v>120</v>
      </c>
      <c r="I14" s="1">
        <v>133.5</v>
      </c>
      <c r="J14" s="1">
        <f>G14+H14+I14</f>
        <v>607.5</v>
      </c>
      <c r="K14" s="1" t="s">
        <v>14</v>
      </c>
      <c r="L14" s="11" t="s">
        <v>552</v>
      </c>
    </row>
    <row r="15" spans="1:12" s="8" customFormat="1" ht="14.25">
      <c r="A15" s="3">
        <v>14</v>
      </c>
      <c r="B15" s="1" t="s">
        <v>61</v>
      </c>
      <c r="C15" s="1" t="s">
        <v>62</v>
      </c>
      <c r="D15" s="1" t="s">
        <v>14</v>
      </c>
      <c r="E15" s="1" t="s">
        <v>15</v>
      </c>
      <c r="F15" s="1" t="s">
        <v>16</v>
      </c>
      <c r="G15" s="1">
        <v>348</v>
      </c>
      <c r="H15" s="10">
        <v>154</v>
      </c>
      <c r="I15" s="1">
        <v>106.8</v>
      </c>
      <c r="J15" s="1">
        <f>G15+H15+I15</f>
        <v>608.79999999999995</v>
      </c>
      <c r="K15" s="1" t="s">
        <v>14</v>
      </c>
      <c r="L15" s="11" t="s">
        <v>553</v>
      </c>
    </row>
    <row r="16" spans="1:12" s="8" customFormat="1" ht="14.25">
      <c r="A16" s="3">
        <v>15</v>
      </c>
      <c r="B16" s="1" t="s">
        <v>59</v>
      </c>
      <c r="C16" s="1" t="s">
        <v>60</v>
      </c>
      <c r="D16" s="1" t="s">
        <v>14</v>
      </c>
      <c r="E16" s="1" t="s">
        <v>15</v>
      </c>
      <c r="F16" s="1" t="s">
        <v>16</v>
      </c>
      <c r="G16" s="1">
        <v>352</v>
      </c>
      <c r="H16" s="10">
        <v>126</v>
      </c>
      <c r="I16" s="1">
        <v>131.14999999999998</v>
      </c>
      <c r="J16" s="1">
        <f>G16+H16+I16</f>
        <v>609.15</v>
      </c>
      <c r="K16" s="1" t="s">
        <v>14</v>
      </c>
      <c r="L16" s="11" t="s">
        <v>554</v>
      </c>
    </row>
    <row r="17" spans="1:12" s="8" customFormat="1" ht="14.25">
      <c r="A17" s="3">
        <v>16</v>
      </c>
      <c r="B17" s="1" t="s">
        <v>57</v>
      </c>
      <c r="C17" s="1" t="s">
        <v>58</v>
      </c>
      <c r="D17" s="1" t="s">
        <v>14</v>
      </c>
      <c r="E17" s="1" t="s">
        <v>15</v>
      </c>
      <c r="F17" s="1" t="s">
        <v>16</v>
      </c>
      <c r="G17" s="1">
        <v>355</v>
      </c>
      <c r="H17" s="10">
        <v>138</v>
      </c>
      <c r="I17" s="1">
        <v>118.55</v>
      </c>
      <c r="J17" s="1">
        <f>G17+H17+I17</f>
        <v>611.54999999999995</v>
      </c>
      <c r="K17" s="1" t="s">
        <v>14</v>
      </c>
      <c r="L17" s="11" t="s">
        <v>554</v>
      </c>
    </row>
    <row r="18" spans="1:12" s="8" customFormat="1" ht="14.25">
      <c r="A18" s="3">
        <v>17</v>
      </c>
      <c r="B18" s="1" t="s">
        <v>55</v>
      </c>
      <c r="C18" s="1" t="s">
        <v>56</v>
      </c>
      <c r="D18" s="1" t="s">
        <v>14</v>
      </c>
      <c r="E18" s="1" t="s">
        <v>15</v>
      </c>
      <c r="F18" s="1" t="s">
        <v>16</v>
      </c>
      <c r="G18" s="1">
        <v>360</v>
      </c>
      <c r="H18" s="10">
        <v>124</v>
      </c>
      <c r="I18" s="1">
        <v>128.54999999999998</v>
      </c>
      <c r="J18" s="1">
        <f>G18+H18+I18</f>
        <v>612.54999999999995</v>
      </c>
      <c r="K18" s="1" t="s">
        <v>14</v>
      </c>
      <c r="L18" s="11" t="s">
        <v>555</v>
      </c>
    </row>
    <row r="19" spans="1:12" s="8" customFormat="1" ht="14.25">
      <c r="A19" s="3">
        <v>18</v>
      </c>
      <c r="B19" s="1" t="s">
        <v>53</v>
      </c>
      <c r="C19" s="1" t="s">
        <v>54</v>
      </c>
      <c r="D19" s="1" t="s">
        <v>14</v>
      </c>
      <c r="E19" s="1" t="s">
        <v>15</v>
      </c>
      <c r="F19" s="1" t="s">
        <v>16</v>
      </c>
      <c r="G19" s="1">
        <v>386</v>
      </c>
      <c r="H19" s="10">
        <v>112</v>
      </c>
      <c r="I19" s="1">
        <v>115.05</v>
      </c>
      <c r="J19" s="1">
        <f>G19+H19+I19</f>
        <v>613.04999999999995</v>
      </c>
      <c r="K19" s="1" t="s">
        <v>14</v>
      </c>
      <c r="L19" s="11" t="s">
        <v>556</v>
      </c>
    </row>
    <row r="20" spans="1:12" s="8" customFormat="1" ht="14.25">
      <c r="A20" s="3">
        <v>19</v>
      </c>
      <c r="B20" s="1" t="s">
        <v>51</v>
      </c>
      <c r="C20" s="1" t="s">
        <v>52</v>
      </c>
      <c r="D20" s="1" t="s">
        <v>14</v>
      </c>
      <c r="E20" s="1" t="s">
        <v>15</v>
      </c>
      <c r="F20" s="1" t="s">
        <v>16</v>
      </c>
      <c r="G20" s="1">
        <v>358</v>
      </c>
      <c r="H20" s="10">
        <v>124</v>
      </c>
      <c r="I20" s="1">
        <v>131.9</v>
      </c>
      <c r="J20" s="1">
        <f>G20+H20+I20</f>
        <v>613.9</v>
      </c>
      <c r="K20" s="1" t="s">
        <v>14</v>
      </c>
      <c r="L20" s="11" t="s">
        <v>557</v>
      </c>
    </row>
    <row r="21" spans="1:12" s="8" customFormat="1" ht="14.25">
      <c r="A21" s="3">
        <v>20</v>
      </c>
      <c r="B21" s="1" t="s">
        <v>49</v>
      </c>
      <c r="C21" s="1" t="s">
        <v>50</v>
      </c>
      <c r="D21" s="1" t="s">
        <v>14</v>
      </c>
      <c r="E21" s="1" t="s">
        <v>15</v>
      </c>
      <c r="F21" s="1" t="s">
        <v>16</v>
      </c>
      <c r="G21" s="1">
        <v>362</v>
      </c>
      <c r="H21" s="10">
        <v>128</v>
      </c>
      <c r="I21" s="1">
        <v>124.94999999999999</v>
      </c>
      <c r="J21" s="1">
        <f>G21+H21+I21</f>
        <v>614.95000000000005</v>
      </c>
      <c r="K21" s="1" t="s">
        <v>14</v>
      </c>
      <c r="L21" s="11" t="s">
        <v>558</v>
      </c>
    </row>
    <row r="22" spans="1:12" s="8" customFormat="1" ht="14.25">
      <c r="A22" s="3">
        <v>21</v>
      </c>
      <c r="B22" s="1" t="s">
        <v>47</v>
      </c>
      <c r="C22" s="1" t="s">
        <v>48</v>
      </c>
      <c r="D22" s="1" t="s">
        <v>14</v>
      </c>
      <c r="E22" s="1" t="s">
        <v>15</v>
      </c>
      <c r="F22" s="1" t="s">
        <v>16</v>
      </c>
      <c r="G22" s="1">
        <v>379</v>
      </c>
      <c r="H22" s="10">
        <v>136</v>
      </c>
      <c r="I22" s="1">
        <v>130.85</v>
      </c>
      <c r="J22" s="1">
        <f>G22+H22+I22</f>
        <v>645.85</v>
      </c>
      <c r="K22" s="1" t="s">
        <v>14</v>
      </c>
      <c r="L22" s="11" t="s">
        <v>558</v>
      </c>
    </row>
    <row r="23" spans="1:12" s="8" customFormat="1" ht="14.25">
      <c r="A23" s="3">
        <v>22</v>
      </c>
      <c r="B23" s="1" t="s">
        <v>45</v>
      </c>
      <c r="C23" s="1" t="s">
        <v>46</v>
      </c>
      <c r="D23" s="1" t="s">
        <v>14</v>
      </c>
      <c r="E23" s="1" t="s">
        <v>15</v>
      </c>
      <c r="F23" s="1" t="s">
        <v>16</v>
      </c>
      <c r="G23" s="1">
        <v>369</v>
      </c>
      <c r="H23" s="10">
        <v>130</v>
      </c>
      <c r="I23" s="1">
        <v>118.25</v>
      </c>
      <c r="J23" s="1">
        <f>G23+H23+I23</f>
        <v>617.25</v>
      </c>
      <c r="K23" s="1" t="s">
        <v>14</v>
      </c>
      <c r="L23" s="11" t="s">
        <v>559</v>
      </c>
    </row>
    <row r="24" spans="1:12" s="8" customFormat="1" ht="14.25">
      <c r="A24" s="3">
        <v>23</v>
      </c>
      <c r="B24" s="1" t="s">
        <v>43</v>
      </c>
      <c r="C24" s="1" t="s">
        <v>44</v>
      </c>
      <c r="D24" s="1" t="s">
        <v>14</v>
      </c>
      <c r="E24" s="1" t="s">
        <v>15</v>
      </c>
      <c r="F24" s="1" t="s">
        <v>16</v>
      </c>
      <c r="G24" s="1">
        <v>376</v>
      </c>
      <c r="H24" s="10">
        <v>116</v>
      </c>
      <c r="I24" s="1">
        <v>125.54999999999998</v>
      </c>
      <c r="J24" s="1">
        <f>G24+H24+I24</f>
        <v>617.54999999999995</v>
      </c>
      <c r="K24" s="1" t="s">
        <v>14</v>
      </c>
      <c r="L24" s="11" t="s">
        <v>559</v>
      </c>
    </row>
    <row r="25" spans="1:12" s="8" customFormat="1" ht="14.25">
      <c r="A25" s="3">
        <v>24</v>
      </c>
      <c r="B25" s="1" t="s">
        <v>41</v>
      </c>
      <c r="C25" s="1" t="s">
        <v>42</v>
      </c>
      <c r="D25" s="1" t="s">
        <v>14</v>
      </c>
      <c r="E25" s="1" t="s">
        <v>15</v>
      </c>
      <c r="F25" s="1" t="s">
        <v>16</v>
      </c>
      <c r="G25" s="1">
        <v>366</v>
      </c>
      <c r="H25" s="10">
        <v>126</v>
      </c>
      <c r="I25" s="1">
        <v>127.64999999999999</v>
      </c>
      <c r="J25" s="1">
        <f>G25+H25+I25</f>
        <v>619.65</v>
      </c>
      <c r="K25" s="1" t="s">
        <v>14</v>
      </c>
      <c r="L25" s="11" t="s">
        <v>560</v>
      </c>
    </row>
    <row r="26" spans="1:12" s="8" customFormat="1" ht="14.25">
      <c r="A26" s="3">
        <v>25</v>
      </c>
      <c r="B26" s="1" t="s">
        <v>39</v>
      </c>
      <c r="C26" s="1" t="s">
        <v>40</v>
      </c>
      <c r="D26" s="1" t="s">
        <v>14</v>
      </c>
      <c r="E26" s="1" t="s">
        <v>15</v>
      </c>
      <c r="F26" s="1" t="s">
        <v>16</v>
      </c>
      <c r="G26" s="1">
        <v>381</v>
      </c>
      <c r="H26" s="10">
        <v>123</v>
      </c>
      <c r="I26" s="1">
        <v>115.94999999999999</v>
      </c>
      <c r="J26" s="1">
        <f>G26+H26+I26</f>
        <v>619.95000000000005</v>
      </c>
      <c r="K26" s="1" t="s">
        <v>14</v>
      </c>
      <c r="L26" s="11" t="s">
        <v>561</v>
      </c>
    </row>
    <row r="27" spans="1:12" s="8" customFormat="1" ht="14.25">
      <c r="A27" s="3">
        <v>26</v>
      </c>
      <c r="B27" s="1" t="s">
        <v>37</v>
      </c>
      <c r="C27" s="1" t="s">
        <v>38</v>
      </c>
      <c r="D27" s="1" t="s">
        <v>14</v>
      </c>
      <c r="E27" s="1" t="s">
        <v>15</v>
      </c>
      <c r="F27" s="1" t="s">
        <v>16</v>
      </c>
      <c r="G27" s="1">
        <v>368</v>
      </c>
      <c r="H27" s="10">
        <v>132</v>
      </c>
      <c r="I27" s="1">
        <v>120.05</v>
      </c>
      <c r="J27" s="1">
        <f>G27+H27+I27</f>
        <v>620.04999999999995</v>
      </c>
      <c r="K27" s="1" t="s">
        <v>14</v>
      </c>
      <c r="L27" s="11" t="s">
        <v>551</v>
      </c>
    </row>
    <row r="28" spans="1:12" s="8" customFormat="1" ht="14.25">
      <c r="A28" s="3">
        <v>27</v>
      </c>
      <c r="B28" s="1" t="s">
        <v>35</v>
      </c>
      <c r="C28" s="1" t="s">
        <v>36</v>
      </c>
      <c r="D28" s="1" t="s">
        <v>14</v>
      </c>
      <c r="E28" s="1" t="s">
        <v>15</v>
      </c>
      <c r="F28" s="1" t="s">
        <v>16</v>
      </c>
      <c r="G28" s="1">
        <v>367</v>
      </c>
      <c r="H28" s="10">
        <v>138</v>
      </c>
      <c r="I28" s="1">
        <v>116.1</v>
      </c>
      <c r="J28" s="1">
        <f>G28+H28+I28</f>
        <v>621.1</v>
      </c>
      <c r="K28" s="1" t="s">
        <v>14</v>
      </c>
      <c r="L28" s="11" t="s">
        <v>562</v>
      </c>
    </row>
    <row r="29" spans="1:12" s="8" customFormat="1" ht="14.25">
      <c r="A29" s="3">
        <v>28</v>
      </c>
      <c r="B29" s="1" t="s">
        <v>33</v>
      </c>
      <c r="C29" s="1" t="s">
        <v>34</v>
      </c>
      <c r="D29" s="1" t="s">
        <v>14</v>
      </c>
      <c r="E29" s="1" t="s">
        <v>15</v>
      </c>
      <c r="F29" s="1" t="s">
        <v>16</v>
      </c>
      <c r="G29" s="1">
        <v>387</v>
      </c>
      <c r="H29" s="10">
        <v>118</v>
      </c>
      <c r="I29" s="1">
        <v>116.45</v>
      </c>
      <c r="J29" s="1">
        <f>G29+H29+I29</f>
        <v>621.45000000000005</v>
      </c>
      <c r="K29" s="1" t="s">
        <v>14</v>
      </c>
      <c r="L29" s="11" t="s">
        <v>562</v>
      </c>
    </row>
    <row r="30" spans="1:12" s="8" customFormat="1" ht="14.25">
      <c r="A30" s="3">
        <v>29</v>
      </c>
      <c r="B30" s="1" t="s">
        <v>31</v>
      </c>
      <c r="C30" s="1" t="s">
        <v>32</v>
      </c>
      <c r="D30" s="1" t="s">
        <v>14</v>
      </c>
      <c r="E30" s="1" t="s">
        <v>15</v>
      </c>
      <c r="F30" s="1" t="s">
        <v>16</v>
      </c>
      <c r="G30" s="1">
        <v>381</v>
      </c>
      <c r="H30" s="10">
        <v>124</v>
      </c>
      <c r="I30" s="1">
        <v>117.14999999999999</v>
      </c>
      <c r="J30" s="1">
        <f>G30+H30+I30</f>
        <v>622.15</v>
      </c>
      <c r="K30" s="1" t="s">
        <v>14</v>
      </c>
      <c r="L30" s="11" t="s">
        <v>563</v>
      </c>
    </row>
    <row r="31" spans="1:12" s="8" customFormat="1" ht="14.25">
      <c r="A31" s="3">
        <v>30</v>
      </c>
      <c r="B31" s="1" t="s">
        <v>29</v>
      </c>
      <c r="C31" s="1" t="s">
        <v>30</v>
      </c>
      <c r="D31" s="1" t="s">
        <v>14</v>
      </c>
      <c r="E31" s="1" t="s">
        <v>15</v>
      </c>
      <c r="F31" s="1" t="s">
        <v>16</v>
      </c>
      <c r="G31" s="1">
        <v>367</v>
      </c>
      <c r="H31" s="10">
        <v>132</v>
      </c>
      <c r="I31" s="1">
        <v>123.3</v>
      </c>
      <c r="J31" s="1">
        <f>G31+H31+I31</f>
        <v>622.29999999999995</v>
      </c>
      <c r="K31" s="1" t="s">
        <v>14</v>
      </c>
      <c r="L31" s="11" t="s">
        <v>564</v>
      </c>
    </row>
    <row r="32" spans="1:12" s="8" customFormat="1" ht="14.25">
      <c r="A32" s="3">
        <v>31</v>
      </c>
      <c r="B32" s="1" t="s">
        <v>27</v>
      </c>
      <c r="C32" s="1" t="s">
        <v>28</v>
      </c>
      <c r="D32" s="1" t="s">
        <v>14</v>
      </c>
      <c r="E32" s="1" t="s">
        <v>15</v>
      </c>
      <c r="F32" s="1" t="s">
        <v>16</v>
      </c>
      <c r="G32" s="1">
        <v>371</v>
      </c>
      <c r="H32" s="10">
        <v>128</v>
      </c>
      <c r="I32" s="1">
        <v>125.05</v>
      </c>
      <c r="J32" s="1">
        <f>G32+H32+I32</f>
        <v>624.04999999999995</v>
      </c>
      <c r="K32" s="1" t="s">
        <v>14</v>
      </c>
      <c r="L32" s="11" t="s">
        <v>565</v>
      </c>
    </row>
    <row r="33" spans="1:12" s="8" customFormat="1" ht="14.25">
      <c r="A33" s="3">
        <v>32</v>
      </c>
      <c r="B33" s="1" t="s">
        <v>25</v>
      </c>
      <c r="C33" s="1" t="s">
        <v>26</v>
      </c>
      <c r="D33" s="1" t="s">
        <v>14</v>
      </c>
      <c r="E33" s="1" t="s">
        <v>15</v>
      </c>
      <c r="F33" s="1" t="s">
        <v>16</v>
      </c>
      <c r="G33" s="1">
        <v>364</v>
      </c>
      <c r="H33" s="10">
        <v>170</v>
      </c>
      <c r="I33" s="1">
        <v>114.2</v>
      </c>
      <c r="J33" s="1">
        <f>G33+H33+I33</f>
        <v>648.20000000000005</v>
      </c>
      <c r="K33" s="1" t="s">
        <v>14</v>
      </c>
      <c r="L33" s="11" t="s">
        <v>565</v>
      </c>
    </row>
    <row r="34" spans="1:12" s="8" customFormat="1" ht="14.25">
      <c r="A34" s="3">
        <v>33</v>
      </c>
      <c r="B34" s="1" t="s">
        <v>181</v>
      </c>
      <c r="C34" s="1" t="s">
        <v>182</v>
      </c>
      <c r="D34" s="1" t="s">
        <v>14</v>
      </c>
      <c r="E34" s="1" t="s">
        <v>131</v>
      </c>
      <c r="F34" s="1" t="s">
        <v>132</v>
      </c>
      <c r="G34" s="1">
        <v>409</v>
      </c>
      <c r="H34" s="10">
        <v>107</v>
      </c>
      <c r="I34" s="1">
        <v>110.55</v>
      </c>
      <c r="J34" s="1">
        <f>G34+H34+I34</f>
        <v>626.54999999999995</v>
      </c>
      <c r="K34" s="1" t="s">
        <v>14</v>
      </c>
      <c r="L34" s="11" t="s">
        <v>565</v>
      </c>
    </row>
    <row r="35" spans="1:12" s="8" customFormat="1" ht="14.25">
      <c r="A35" s="3">
        <v>34</v>
      </c>
      <c r="B35" s="1" t="s">
        <v>179</v>
      </c>
      <c r="C35" s="1" t="s">
        <v>180</v>
      </c>
      <c r="D35" s="1" t="s">
        <v>14</v>
      </c>
      <c r="E35" s="1" t="s">
        <v>131</v>
      </c>
      <c r="F35" s="1" t="s">
        <v>132</v>
      </c>
      <c r="G35" s="1">
        <v>386</v>
      </c>
      <c r="H35" s="10">
        <v>119</v>
      </c>
      <c r="I35" s="1">
        <v>123.7</v>
      </c>
      <c r="J35" s="1">
        <f>G35+H35+I35</f>
        <v>628.70000000000005</v>
      </c>
      <c r="K35" s="1" t="s">
        <v>14</v>
      </c>
      <c r="L35" s="11" t="s">
        <v>566</v>
      </c>
    </row>
    <row r="36" spans="1:12" s="8" customFormat="1" ht="14.25">
      <c r="A36" s="3">
        <v>35</v>
      </c>
      <c r="B36" s="1" t="s">
        <v>177</v>
      </c>
      <c r="C36" s="1" t="s">
        <v>178</v>
      </c>
      <c r="D36" s="1" t="s">
        <v>14</v>
      </c>
      <c r="E36" s="1" t="s">
        <v>131</v>
      </c>
      <c r="F36" s="1" t="s">
        <v>132</v>
      </c>
      <c r="G36" s="1">
        <v>378</v>
      </c>
      <c r="H36" s="10">
        <v>128</v>
      </c>
      <c r="I36" s="1">
        <v>124.95</v>
      </c>
      <c r="J36" s="1">
        <f>G36+H36+I36</f>
        <v>630.95000000000005</v>
      </c>
      <c r="K36" s="1" t="s">
        <v>14</v>
      </c>
      <c r="L36" s="11" t="s">
        <v>567</v>
      </c>
    </row>
    <row r="37" spans="1:12" s="8" customFormat="1" ht="14.25">
      <c r="A37" s="3">
        <v>36</v>
      </c>
      <c r="B37" s="1" t="s">
        <v>175</v>
      </c>
      <c r="C37" s="1" t="s">
        <v>176</v>
      </c>
      <c r="D37" s="1" t="s">
        <v>14</v>
      </c>
      <c r="E37" s="1" t="s">
        <v>131</v>
      </c>
      <c r="F37" s="1" t="s">
        <v>132</v>
      </c>
      <c r="G37" s="1">
        <v>368</v>
      </c>
      <c r="H37" s="10">
        <v>154</v>
      </c>
      <c r="I37" s="1">
        <v>109.7</v>
      </c>
      <c r="J37" s="1">
        <f>G37+H37+I37</f>
        <v>631.70000000000005</v>
      </c>
      <c r="K37" s="1" t="s">
        <v>14</v>
      </c>
      <c r="L37" s="11" t="s">
        <v>567</v>
      </c>
    </row>
    <row r="38" spans="1:12" s="8" customFormat="1" ht="14.25">
      <c r="A38" s="3">
        <v>37</v>
      </c>
      <c r="B38" s="1" t="s">
        <v>173</v>
      </c>
      <c r="C38" s="1" t="s">
        <v>174</v>
      </c>
      <c r="D38" s="1" t="s">
        <v>14</v>
      </c>
      <c r="E38" s="1" t="s">
        <v>131</v>
      </c>
      <c r="F38" s="1" t="s">
        <v>132</v>
      </c>
      <c r="G38" s="1">
        <v>387</v>
      </c>
      <c r="H38" s="10">
        <v>131</v>
      </c>
      <c r="I38" s="1">
        <v>119.89999999999999</v>
      </c>
      <c r="J38" s="1">
        <f>G38+H38+I38</f>
        <v>637.9</v>
      </c>
      <c r="K38" s="1" t="s">
        <v>14</v>
      </c>
      <c r="L38" s="11" t="s">
        <v>568</v>
      </c>
    </row>
    <row r="39" spans="1:12" s="8" customFormat="1" ht="14.25">
      <c r="A39" s="3">
        <v>38</v>
      </c>
      <c r="B39" s="1" t="s">
        <v>171</v>
      </c>
      <c r="C39" s="1" t="s">
        <v>172</v>
      </c>
      <c r="D39" s="1" t="s">
        <v>14</v>
      </c>
      <c r="E39" s="1" t="s">
        <v>131</v>
      </c>
      <c r="F39" s="1" t="s">
        <v>132</v>
      </c>
      <c r="G39" s="1">
        <v>390</v>
      </c>
      <c r="H39" s="10">
        <v>140</v>
      </c>
      <c r="I39" s="1">
        <v>108.95</v>
      </c>
      <c r="J39" s="1">
        <f>G39+H39+I39</f>
        <v>638.95000000000005</v>
      </c>
      <c r="K39" s="1" t="s">
        <v>14</v>
      </c>
      <c r="L39" s="11" t="s">
        <v>569</v>
      </c>
    </row>
    <row r="40" spans="1:12" s="8" customFormat="1" ht="14.25">
      <c r="A40" s="3">
        <v>39</v>
      </c>
      <c r="B40" s="1" t="s">
        <v>169</v>
      </c>
      <c r="C40" s="1" t="s">
        <v>170</v>
      </c>
      <c r="D40" s="1" t="s">
        <v>14</v>
      </c>
      <c r="E40" s="1" t="s">
        <v>131</v>
      </c>
      <c r="F40" s="1" t="s">
        <v>132</v>
      </c>
      <c r="G40" s="1">
        <v>398</v>
      </c>
      <c r="H40" s="10">
        <v>132</v>
      </c>
      <c r="I40" s="1">
        <v>118.94999999999999</v>
      </c>
      <c r="J40" s="1">
        <f>G40+H40+I40</f>
        <v>648.95000000000005</v>
      </c>
      <c r="K40" s="1" t="s">
        <v>14</v>
      </c>
      <c r="L40" s="11" t="s">
        <v>570</v>
      </c>
    </row>
    <row r="41" spans="1:12" s="8" customFormat="1" ht="14.25">
      <c r="A41" s="3">
        <v>40</v>
      </c>
      <c r="B41" s="1" t="s">
        <v>167</v>
      </c>
      <c r="C41" s="1" t="s">
        <v>571</v>
      </c>
      <c r="D41" s="1" t="s">
        <v>14</v>
      </c>
      <c r="E41" s="1" t="s">
        <v>131</v>
      </c>
      <c r="F41" s="1" t="s">
        <v>132</v>
      </c>
      <c r="G41" s="1">
        <v>354</v>
      </c>
      <c r="H41" s="10">
        <v>106</v>
      </c>
      <c r="I41" s="1">
        <v>117.6</v>
      </c>
      <c r="J41" s="1">
        <f>G41+H41+I41</f>
        <v>577.6</v>
      </c>
      <c r="K41" s="1" t="s">
        <v>14</v>
      </c>
      <c r="L41" s="11" t="s">
        <v>570</v>
      </c>
    </row>
    <row r="42" spans="1:12" s="8" customFormat="1" ht="14.25">
      <c r="A42" s="3">
        <v>41</v>
      </c>
      <c r="B42" s="1" t="s">
        <v>165</v>
      </c>
      <c r="C42" s="1" t="s">
        <v>166</v>
      </c>
      <c r="D42" s="1" t="s">
        <v>14</v>
      </c>
      <c r="E42" s="1" t="s">
        <v>131</v>
      </c>
      <c r="F42" s="1" t="s">
        <v>132</v>
      </c>
      <c r="G42" s="1">
        <v>343</v>
      </c>
      <c r="H42" s="10">
        <v>123</v>
      </c>
      <c r="I42" s="1">
        <v>116.05</v>
      </c>
      <c r="J42" s="1">
        <f>G42+H42+I42</f>
        <v>582.04999999999995</v>
      </c>
      <c r="K42" s="1" t="s">
        <v>14</v>
      </c>
      <c r="L42" s="11" t="s">
        <v>572</v>
      </c>
    </row>
    <row r="43" spans="1:12" s="8" customFormat="1" ht="14.25">
      <c r="A43" s="3">
        <v>42</v>
      </c>
      <c r="B43" s="1" t="s">
        <v>163</v>
      </c>
      <c r="C43" s="1" t="s">
        <v>164</v>
      </c>
      <c r="D43" s="1" t="s">
        <v>14</v>
      </c>
      <c r="E43" s="1" t="s">
        <v>131</v>
      </c>
      <c r="F43" s="1" t="s">
        <v>132</v>
      </c>
      <c r="G43" s="1">
        <v>340</v>
      </c>
      <c r="H43" s="10">
        <v>129</v>
      </c>
      <c r="I43" s="1">
        <v>115.94999999999999</v>
      </c>
      <c r="J43" s="1">
        <f>G43+H43+I43</f>
        <v>584.95000000000005</v>
      </c>
      <c r="K43" s="1" t="s">
        <v>14</v>
      </c>
      <c r="L43" s="11" t="s">
        <v>572</v>
      </c>
    </row>
    <row r="44" spans="1:12" s="8" customFormat="1" ht="14.25">
      <c r="A44" s="3">
        <v>43</v>
      </c>
      <c r="B44" s="1" t="s">
        <v>161</v>
      </c>
      <c r="C44" s="1" t="s">
        <v>162</v>
      </c>
      <c r="D44" s="1" t="s">
        <v>14</v>
      </c>
      <c r="E44" s="1" t="s">
        <v>131</v>
      </c>
      <c r="F44" s="1" t="s">
        <v>132</v>
      </c>
      <c r="G44" s="1">
        <v>363</v>
      </c>
      <c r="H44" s="10">
        <v>126</v>
      </c>
      <c r="I44" s="1">
        <v>101.05</v>
      </c>
      <c r="J44" s="1">
        <f>G44+H44+I44</f>
        <v>590.04999999999995</v>
      </c>
      <c r="K44" s="1" t="s">
        <v>14</v>
      </c>
      <c r="L44" s="11" t="s">
        <v>572</v>
      </c>
    </row>
    <row r="45" spans="1:12" s="8" customFormat="1" ht="14.25">
      <c r="A45" s="3">
        <v>44</v>
      </c>
      <c r="B45" s="1" t="s">
        <v>159</v>
      </c>
      <c r="C45" s="1" t="s">
        <v>160</v>
      </c>
      <c r="D45" s="1" t="s">
        <v>14</v>
      </c>
      <c r="E45" s="1" t="s">
        <v>131</v>
      </c>
      <c r="F45" s="1" t="s">
        <v>132</v>
      </c>
      <c r="G45" s="1">
        <v>353</v>
      </c>
      <c r="H45" s="10">
        <v>136</v>
      </c>
      <c r="I45" s="1">
        <v>101.3</v>
      </c>
      <c r="J45" s="1">
        <f>G45+H45+I45</f>
        <v>590.29999999999995</v>
      </c>
      <c r="K45" s="1" t="s">
        <v>14</v>
      </c>
      <c r="L45" s="11" t="s">
        <v>573</v>
      </c>
    </row>
    <row r="46" spans="1:12" s="8" customFormat="1" ht="14.25">
      <c r="A46" s="3">
        <v>45</v>
      </c>
      <c r="B46" s="1" t="s">
        <v>157</v>
      </c>
      <c r="C46" s="1" t="s">
        <v>158</v>
      </c>
      <c r="D46" s="1" t="s">
        <v>14</v>
      </c>
      <c r="E46" s="1" t="s">
        <v>131</v>
      </c>
      <c r="F46" s="1" t="s">
        <v>132</v>
      </c>
      <c r="G46" s="1">
        <v>366</v>
      </c>
      <c r="H46" s="10">
        <v>112</v>
      </c>
      <c r="I46" s="1">
        <v>114.65</v>
      </c>
      <c r="J46" s="1">
        <f>G46+H46+I46</f>
        <v>592.65</v>
      </c>
      <c r="K46" s="1" t="s">
        <v>14</v>
      </c>
      <c r="L46" s="11" t="s">
        <v>574</v>
      </c>
    </row>
    <row r="47" spans="1:12" s="8" customFormat="1" ht="14.25">
      <c r="A47" s="3">
        <v>46</v>
      </c>
      <c r="B47" s="1" t="s">
        <v>155</v>
      </c>
      <c r="C47" s="1" t="s">
        <v>156</v>
      </c>
      <c r="D47" s="1" t="s">
        <v>14</v>
      </c>
      <c r="E47" s="1" t="s">
        <v>131</v>
      </c>
      <c r="F47" s="1" t="s">
        <v>132</v>
      </c>
      <c r="G47" s="1">
        <v>374</v>
      </c>
      <c r="H47" s="10">
        <v>95</v>
      </c>
      <c r="I47" s="1">
        <v>126.39999999999999</v>
      </c>
      <c r="J47" s="1">
        <f>G47+H47+I47</f>
        <v>595.4</v>
      </c>
      <c r="K47" s="1" t="s">
        <v>14</v>
      </c>
      <c r="L47" s="11" t="s">
        <v>574</v>
      </c>
    </row>
    <row r="48" spans="1:12" s="8" customFormat="1" ht="14.25">
      <c r="A48" s="3">
        <v>47</v>
      </c>
      <c r="B48" s="1" t="s">
        <v>153</v>
      </c>
      <c r="C48" s="1" t="s">
        <v>154</v>
      </c>
      <c r="D48" s="1" t="s">
        <v>14</v>
      </c>
      <c r="E48" s="1" t="s">
        <v>131</v>
      </c>
      <c r="F48" s="1" t="s">
        <v>132</v>
      </c>
      <c r="G48" s="1">
        <v>398</v>
      </c>
      <c r="H48" s="10">
        <v>144</v>
      </c>
      <c r="I48" s="1">
        <v>115.85</v>
      </c>
      <c r="J48" s="1">
        <f>G48+H48+I48</f>
        <v>657.85</v>
      </c>
      <c r="K48" s="1" t="s">
        <v>14</v>
      </c>
      <c r="L48" s="11" t="s">
        <v>574</v>
      </c>
    </row>
    <row r="49" spans="1:12" s="8" customFormat="1" ht="14.25">
      <c r="A49" s="3">
        <v>48</v>
      </c>
      <c r="B49" s="1" t="s">
        <v>151</v>
      </c>
      <c r="C49" s="1" t="s">
        <v>152</v>
      </c>
      <c r="D49" s="1" t="s">
        <v>14</v>
      </c>
      <c r="E49" s="1" t="s">
        <v>131</v>
      </c>
      <c r="F49" s="1" t="s">
        <v>132</v>
      </c>
      <c r="G49" s="1">
        <v>340</v>
      </c>
      <c r="H49" s="10">
        <v>124</v>
      </c>
      <c r="I49" s="1">
        <v>132.55000000000001</v>
      </c>
      <c r="J49" s="1">
        <f>G49+H49+I49</f>
        <v>596.54999999999995</v>
      </c>
      <c r="K49" s="1" t="s">
        <v>14</v>
      </c>
      <c r="L49" s="11" t="s">
        <v>574</v>
      </c>
    </row>
    <row r="50" spans="1:12" s="8" customFormat="1" ht="14.25">
      <c r="A50" s="3">
        <v>49</v>
      </c>
      <c r="B50" s="1" t="s">
        <v>149</v>
      </c>
      <c r="C50" s="1" t="s">
        <v>150</v>
      </c>
      <c r="D50" s="1" t="s">
        <v>14</v>
      </c>
      <c r="E50" s="1" t="s">
        <v>131</v>
      </c>
      <c r="F50" s="1" t="s">
        <v>132</v>
      </c>
      <c r="G50" s="1">
        <v>354</v>
      </c>
      <c r="H50" s="10">
        <v>138</v>
      </c>
      <c r="I50" s="1">
        <v>105.79999999999998</v>
      </c>
      <c r="J50" s="1">
        <f>G50+H50+I50</f>
        <v>597.79999999999995</v>
      </c>
      <c r="K50" s="1" t="s">
        <v>14</v>
      </c>
      <c r="L50" s="11" t="s">
        <v>575</v>
      </c>
    </row>
    <row r="51" spans="1:12" s="8" customFormat="1" ht="14.25">
      <c r="A51" s="3">
        <v>50</v>
      </c>
      <c r="B51" s="1" t="s">
        <v>147</v>
      </c>
      <c r="C51" s="1" t="s">
        <v>148</v>
      </c>
      <c r="D51" s="1" t="s">
        <v>14</v>
      </c>
      <c r="E51" s="1" t="s">
        <v>131</v>
      </c>
      <c r="F51" s="1" t="s">
        <v>132</v>
      </c>
      <c r="G51" s="1">
        <v>374</v>
      </c>
      <c r="H51" s="10">
        <v>106</v>
      </c>
      <c r="I51" s="1">
        <v>118</v>
      </c>
      <c r="J51" s="1">
        <f>G51+H51+I51</f>
        <v>598</v>
      </c>
      <c r="K51" s="1" t="s">
        <v>14</v>
      </c>
      <c r="L51" s="11" t="s">
        <v>555</v>
      </c>
    </row>
    <row r="52" spans="1:12" s="8" customFormat="1" ht="14.25">
      <c r="A52" s="3">
        <v>51</v>
      </c>
      <c r="B52" s="1" t="s">
        <v>145</v>
      </c>
      <c r="C52" s="1" t="s">
        <v>146</v>
      </c>
      <c r="D52" s="1" t="s">
        <v>14</v>
      </c>
      <c r="E52" s="1" t="s">
        <v>131</v>
      </c>
      <c r="F52" s="1" t="s">
        <v>132</v>
      </c>
      <c r="G52" s="1">
        <v>354</v>
      </c>
      <c r="H52" s="10">
        <v>140</v>
      </c>
      <c r="I52" s="1">
        <v>104.8</v>
      </c>
      <c r="J52" s="1">
        <f>G52+H52+I52</f>
        <v>598.79999999999995</v>
      </c>
      <c r="K52" s="1" t="s">
        <v>14</v>
      </c>
      <c r="L52" s="11" t="s">
        <v>555</v>
      </c>
    </row>
    <row r="53" spans="1:12" s="8" customFormat="1" ht="14.25">
      <c r="A53" s="3">
        <v>52</v>
      </c>
      <c r="B53" s="1" t="s">
        <v>143</v>
      </c>
      <c r="C53" s="1" t="s">
        <v>144</v>
      </c>
      <c r="D53" s="1" t="s">
        <v>14</v>
      </c>
      <c r="E53" s="1" t="s">
        <v>131</v>
      </c>
      <c r="F53" s="1" t="s">
        <v>132</v>
      </c>
      <c r="G53" s="1">
        <v>349</v>
      </c>
      <c r="H53" s="10">
        <v>124</v>
      </c>
      <c r="I53" s="1">
        <v>128.5</v>
      </c>
      <c r="J53" s="1">
        <f>G53+H53+I53</f>
        <v>601.5</v>
      </c>
      <c r="K53" s="1" t="s">
        <v>14</v>
      </c>
      <c r="L53" s="11" t="s">
        <v>555</v>
      </c>
    </row>
    <row r="54" spans="1:12" s="8" customFormat="1" ht="14.25">
      <c r="A54" s="3">
        <v>53</v>
      </c>
      <c r="B54" s="1" t="s">
        <v>141</v>
      </c>
      <c r="C54" s="1" t="s">
        <v>142</v>
      </c>
      <c r="D54" s="1" t="s">
        <v>14</v>
      </c>
      <c r="E54" s="1" t="s">
        <v>131</v>
      </c>
      <c r="F54" s="1" t="s">
        <v>132</v>
      </c>
      <c r="G54" s="1">
        <v>351</v>
      </c>
      <c r="H54" s="10">
        <v>135</v>
      </c>
      <c r="I54" s="1">
        <v>121.14999999999998</v>
      </c>
      <c r="J54" s="1">
        <f>G54+H54+I54</f>
        <v>607.15</v>
      </c>
      <c r="K54" s="1" t="s">
        <v>14</v>
      </c>
      <c r="L54" s="11" t="s">
        <v>555</v>
      </c>
    </row>
    <row r="55" spans="1:12" s="8" customFormat="1" ht="14.25">
      <c r="A55" s="3">
        <v>54</v>
      </c>
      <c r="B55" s="1" t="s">
        <v>139</v>
      </c>
      <c r="C55" s="1" t="s">
        <v>140</v>
      </c>
      <c r="D55" s="1" t="s">
        <v>14</v>
      </c>
      <c r="E55" s="1" t="s">
        <v>131</v>
      </c>
      <c r="F55" s="1" t="s">
        <v>132</v>
      </c>
      <c r="G55" s="1">
        <v>347</v>
      </c>
      <c r="H55" s="10">
        <v>143</v>
      </c>
      <c r="I55" s="1">
        <v>117.24999999999999</v>
      </c>
      <c r="J55" s="1">
        <f>G55+H55+I55</f>
        <v>607.25</v>
      </c>
      <c r="K55" s="1" t="s">
        <v>14</v>
      </c>
      <c r="L55" s="11" t="s">
        <v>555</v>
      </c>
    </row>
    <row r="56" spans="1:12" s="8" customFormat="1" ht="14.25">
      <c r="A56" s="3">
        <v>55</v>
      </c>
      <c r="B56" s="1" t="s">
        <v>137</v>
      </c>
      <c r="C56" s="1" t="s">
        <v>138</v>
      </c>
      <c r="D56" s="1" t="s">
        <v>14</v>
      </c>
      <c r="E56" s="1" t="s">
        <v>131</v>
      </c>
      <c r="F56" s="1" t="s">
        <v>132</v>
      </c>
      <c r="G56" s="1">
        <v>376</v>
      </c>
      <c r="H56" s="10">
        <v>120</v>
      </c>
      <c r="I56" s="1">
        <v>125.25</v>
      </c>
      <c r="J56" s="1">
        <f>G56+H56+I56</f>
        <v>621.25</v>
      </c>
      <c r="K56" s="1" t="s">
        <v>14</v>
      </c>
      <c r="L56" s="11" t="s">
        <v>566</v>
      </c>
    </row>
    <row r="57" spans="1:12" s="8" customFormat="1" ht="14.25">
      <c r="A57" s="3">
        <v>56</v>
      </c>
      <c r="B57" s="1" t="s">
        <v>135</v>
      </c>
      <c r="C57" s="1" t="s">
        <v>136</v>
      </c>
      <c r="D57" s="1" t="s">
        <v>14</v>
      </c>
      <c r="E57" s="1" t="s">
        <v>131</v>
      </c>
      <c r="F57" s="1" t="s">
        <v>132</v>
      </c>
      <c r="G57" s="1">
        <v>386</v>
      </c>
      <c r="H57" s="10">
        <v>130</v>
      </c>
      <c r="I57" s="1">
        <v>109</v>
      </c>
      <c r="J57" s="1">
        <f>G57+H57+I57</f>
        <v>625</v>
      </c>
      <c r="K57" s="1" t="s">
        <v>14</v>
      </c>
      <c r="L57" s="11" t="s">
        <v>576</v>
      </c>
    </row>
    <row r="58" spans="1:12" s="8" customFormat="1" ht="14.25">
      <c r="A58" s="3">
        <v>57</v>
      </c>
      <c r="B58" s="1" t="s">
        <v>133</v>
      </c>
      <c r="C58" s="1" t="s">
        <v>134</v>
      </c>
      <c r="D58" s="1" t="s">
        <v>14</v>
      </c>
      <c r="E58" s="1" t="s">
        <v>131</v>
      </c>
      <c r="F58" s="1" t="s">
        <v>132</v>
      </c>
      <c r="G58" s="1">
        <v>350</v>
      </c>
      <c r="H58" s="10">
        <v>144</v>
      </c>
      <c r="I58" s="1">
        <v>132.44999999999999</v>
      </c>
      <c r="J58" s="1">
        <f>G58+H58+I58</f>
        <v>626.45000000000005</v>
      </c>
      <c r="K58" s="1" t="s">
        <v>14</v>
      </c>
      <c r="L58" s="11" t="s">
        <v>576</v>
      </c>
    </row>
    <row r="59" spans="1:12" s="8" customFormat="1" ht="14.25">
      <c r="A59" s="3">
        <v>58</v>
      </c>
      <c r="B59" s="1" t="s">
        <v>129</v>
      </c>
      <c r="C59" s="1" t="s">
        <v>130</v>
      </c>
      <c r="D59" s="1" t="s">
        <v>14</v>
      </c>
      <c r="E59" s="1" t="s">
        <v>131</v>
      </c>
      <c r="F59" s="1" t="s">
        <v>132</v>
      </c>
      <c r="G59" s="1">
        <v>374</v>
      </c>
      <c r="H59" s="10">
        <v>168</v>
      </c>
      <c r="I59" s="1">
        <v>121.2</v>
      </c>
      <c r="J59" s="1">
        <f>G59+H59+I59</f>
        <v>663.2</v>
      </c>
      <c r="K59" s="1" t="s">
        <v>14</v>
      </c>
      <c r="L59" s="11" t="s">
        <v>577</v>
      </c>
    </row>
    <row r="60" spans="1:12" s="8" customFormat="1" ht="14.25">
      <c r="A60" s="3">
        <v>59</v>
      </c>
      <c r="B60" s="1" t="s">
        <v>113</v>
      </c>
      <c r="C60" s="1" t="s">
        <v>114</v>
      </c>
      <c r="D60" s="1" t="s">
        <v>14</v>
      </c>
      <c r="E60" s="1" t="s">
        <v>15</v>
      </c>
      <c r="F60" s="1" t="s">
        <v>16</v>
      </c>
      <c r="G60" s="1">
        <v>355</v>
      </c>
      <c r="H60" s="10">
        <v>123</v>
      </c>
      <c r="I60" s="1">
        <v>125.35000000000001</v>
      </c>
      <c r="J60" s="1">
        <f>G60+H60+I60</f>
        <v>603.35</v>
      </c>
      <c r="K60" s="1" t="s">
        <v>14</v>
      </c>
      <c r="L60" s="11" t="s">
        <v>578</v>
      </c>
    </row>
    <row r="61" spans="1:12" s="8" customFormat="1" ht="14.25">
      <c r="A61" s="3">
        <v>60</v>
      </c>
      <c r="B61" s="1" t="s">
        <v>115</v>
      </c>
      <c r="C61" s="1" t="s">
        <v>116</v>
      </c>
      <c r="D61" s="1" t="s">
        <v>14</v>
      </c>
      <c r="E61" s="1" t="s">
        <v>117</v>
      </c>
      <c r="F61" s="1" t="s">
        <v>118</v>
      </c>
      <c r="G61" s="1">
        <v>360</v>
      </c>
      <c r="H61" s="10">
        <v>113</v>
      </c>
      <c r="I61" s="1">
        <v>130.60000000000002</v>
      </c>
      <c r="J61" s="1">
        <f>G61+H61+I61</f>
        <v>603.6</v>
      </c>
      <c r="K61" s="1" t="s">
        <v>14</v>
      </c>
      <c r="L61" s="11" t="s">
        <v>579</v>
      </c>
    </row>
    <row r="62" spans="1:12" s="8" customFormat="1" ht="14.25">
      <c r="A62" s="3">
        <v>61</v>
      </c>
      <c r="B62" s="1" t="s">
        <v>111</v>
      </c>
      <c r="C62" s="1" t="s">
        <v>112</v>
      </c>
      <c r="D62" s="1" t="s">
        <v>14</v>
      </c>
      <c r="E62" s="1" t="s">
        <v>15</v>
      </c>
      <c r="F62" s="1" t="s">
        <v>16</v>
      </c>
      <c r="G62" s="1">
        <v>357</v>
      </c>
      <c r="H62" s="10">
        <v>140</v>
      </c>
      <c r="I62" s="1">
        <v>106.85</v>
      </c>
      <c r="J62" s="1">
        <f>G62+H62+I62</f>
        <v>603.85</v>
      </c>
      <c r="K62" s="1" t="s">
        <v>14</v>
      </c>
      <c r="L62" s="11" t="s">
        <v>580</v>
      </c>
    </row>
    <row r="63" spans="1:12" s="8" customFormat="1" ht="14.25">
      <c r="A63" s="3">
        <v>62</v>
      </c>
      <c r="B63" s="1" t="s">
        <v>109</v>
      </c>
      <c r="C63" s="1" t="s">
        <v>110</v>
      </c>
      <c r="D63" s="1" t="s">
        <v>14</v>
      </c>
      <c r="E63" s="1" t="s">
        <v>15</v>
      </c>
      <c r="F63" s="1" t="s">
        <v>16</v>
      </c>
      <c r="G63" s="1">
        <v>354</v>
      </c>
      <c r="H63" s="10">
        <v>122</v>
      </c>
      <c r="I63" s="1">
        <v>130.4</v>
      </c>
      <c r="J63" s="1">
        <f>G63+H63+I63</f>
        <v>606.4</v>
      </c>
      <c r="K63" s="1" t="s">
        <v>14</v>
      </c>
      <c r="L63" s="11" t="s">
        <v>581</v>
      </c>
    </row>
    <row r="64" spans="1:12" s="8" customFormat="1" ht="14.25">
      <c r="A64" s="3">
        <v>63</v>
      </c>
      <c r="B64" s="1" t="s">
        <v>231</v>
      </c>
      <c r="C64" s="1" t="s">
        <v>232</v>
      </c>
      <c r="D64" s="1" t="s">
        <v>200</v>
      </c>
      <c r="E64" s="1" t="s">
        <v>15</v>
      </c>
      <c r="F64" s="1" t="s">
        <v>16</v>
      </c>
      <c r="G64" s="1">
        <v>365</v>
      </c>
      <c r="H64" s="10">
        <v>124</v>
      </c>
      <c r="I64" s="1">
        <v>119.5</v>
      </c>
      <c r="J64" s="1">
        <f>G64+H64+I64</f>
        <v>608.5</v>
      </c>
      <c r="K64" s="1" t="s">
        <v>14</v>
      </c>
      <c r="L64" s="11" t="s">
        <v>581</v>
      </c>
    </row>
    <row r="65" spans="1:12" s="8" customFormat="1" ht="14.25">
      <c r="A65" s="3">
        <v>64</v>
      </c>
      <c r="B65" s="1" t="s">
        <v>107</v>
      </c>
      <c r="C65" s="1" t="s">
        <v>108</v>
      </c>
      <c r="D65" s="1" t="s">
        <v>14</v>
      </c>
      <c r="E65" s="1" t="s">
        <v>15</v>
      </c>
      <c r="F65" s="1" t="s">
        <v>16</v>
      </c>
      <c r="G65" s="1">
        <v>355</v>
      </c>
      <c r="H65" s="10">
        <v>146</v>
      </c>
      <c r="I65" s="1">
        <v>114.89999999999999</v>
      </c>
      <c r="J65" s="1">
        <f>G65+H65+I65</f>
        <v>615.9</v>
      </c>
      <c r="K65" s="1" t="s">
        <v>14</v>
      </c>
      <c r="L65" s="11" t="s">
        <v>581</v>
      </c>
    </row>
    <row r="66" spans="1:12" s="8" customFormat="1" ht="14.25">
      <c r="A66" s="3">
        <v>65</v>
      </c>
      <c r="B66" s="1" t="s">
        <v>105</v>
      </c>
      <c r="C66" s="1" t="s">
        <v>106</v>
      </c>
      <c r="D66" s="1" t="s">
        <v>14</v>
      </c>
      <c r="E66" s="1" t="s">
        <v>15</v>
      </c>
      <c r="F66" s="1" t="s">
        <v>16</v>
      </c>
      <c r="G66" s="1">
        <v>348</v>
      </c>
      <c r="H66" s="10">
        <v>142</v>
      </c>
      <c r="I66" s="1">
        <v>133.89999999999998</v>
      </c>
      <c r="J66" s="1">
        <f>G66+H66+I66</f>
        <v>623.9</v>
      </c>
      <c r="K66" s="1" t="s">
        <v>14</v>
      </c>
      <c r="L66" s="11" t="s">
        <v>581</v>
      </c>
    </row>
    <row r="67" spans="1:12" s="8" customFormat="1" ht="14.25">
      <c r="A67" s="3">
        <v>66</v>
      </c>
      <c r="B67" s="1" t="s">
        <v>229</v>
      </c>
      <c r="C67" s="1" t="s">
        <v>230</v>
      </c>
      <c r="D67" s="1" t="s">
        <v>200</v>
      </c>
      <c r="E67" s="1" t="s">
        <v>15</v>
      </c>
      <c r="F67" s="1" t="s">
        <v>16</v>
      </c>
      <c r="G67" s="1">
        <v>379</v>
      </c>
      <c r="H67" s="10">
        <v>120</v>
      </c>
      <c r="I67" s="1">
        <v>99.449999999999989</v>
      </c>
      <c r="J67" s="1">
        <f>G67+H67+I67</f>
        <v>598.45000000000005</v>
      </c>
      <c r="K67" s="1" t="s">
        <v>14</v>
      </c>
      <c r="L67" s="11" t="s">
        <v>582</v>
      </c>
    </row>
    <row r="68" spans="1:12" s="8" customFormat="1" ht="14.25">
      <c r="A68" s="3">
        <v>67</v>
      </c>
      <c r="B68" s="1" t="s">
        <v>227</v>
      </c>
      <c r="C68" s="1" t="s">
        <v>228</v>
      </c>
      <c r="D68" s="1" t="s">
        <v>200</v>
      </c>
      <c r="E68" s="1" t="s">
        <v>15</v>
      </c>
      <c r="F68" s="1" t="s">
        <v>16</v>
      </c>
      <c r="G68" s="1">
        <v>360</v>
      </c>
      <c r="H68" s="10">
        <v>127</v>
      </c>
      <c r="I68" s="1">
        <v>111.5</v>
      </c>
      <c r="J68" s="1">
        <f>G68+H68+I68</f>
        <v>598.5</v>
      </c>
      <c r="K68" s="1" t="s">
        <v>14</v>
      </c>
      <c r="L68" s="11" t="s">
        <v>582</v>
      </c>
    </row>
    <row r="69" spans="1:12" s="8" customFormat="1" ht="14.25">
      <c r="A69" s="3">
        <v>68</v>
      </c>
      <c r="B69" s="1" t="s">
        <v>103</v>
      </c>
      <c r="C69" s="1" t="s">
        <v>104</v>
      </c>
      <c r="D69" s="1" t="s">
        <v>14</v>
      </c>
      <c r="E69" s="1" t="s">
        <v>15</v>
      </c>
      <c r="F69" s="1" t="s">
        <v>16</v>
      </c>
      <c r="G69" s="1">
        <v>364</v>
      </c>
      <c r="H69" s="10">
        <v>128</v>
      </c>
      <c r="I69" s="1">
        <v>106.7</v>
      </c>
      <c r="J69" s="1">
        <f>G69+H69+I69</f>
        <v>598.70000000000005</v>
      </c>
      <c r="K69" s="1" t="s">
        <v>14</v>
      </c>
      <c r="L69" s="11" t="s">
        <v>583</v>
      </c>
    </row>
    <row r="70" spans="1:12" s="8" customFormat="1" ht="14.25">
      <c r="A70" s="3">
        <v>69</v>
      </c>
      <c r="B70" s="1" t="s">
        <v>101</v>
      </c>
      <c r="C70" s="1" t="s">
        <v>102</v>
      </c>
      <c r="D70" s="1" t="s">
        <v>14</v>
      </c>
      <c r="E70" s="1" t="s">
        <v>15</v>
      </c>
      <c r="F70" s="1" t="s">
        <v>16</v>
      </c>
      <c r="G70" s="1">
        <v>385</v>
      </c>
      <c r="H70" s="10">
        <v>149</v>
      </c>
      <c r="I70" s="1">
        <v>111.6</v>
      </c>
      <c r="J70" s="1">
        <f>G70+H70+I70</f>
        <v>645.6</v>
      </c>
      <c r="K70" s="1" t="s">
        <v>14</v>
      </c>
      <c r="L70" s="11" t="s">
        <v>584</v>
      </c>
    </row>
    <row r="71" spans="1:12" s="8" customFormat="1" ht="14.25">
      <c r="A71" s="3">
        <v>70</v>
      </c>
      <c r="B71" s="1" t="s">
        <v>127</v>
      </c>
      <c r="C71" s="1" t="s">
        <v>128</v>
      </c>
      <c r="D71" s="1" t="s">
        <v>14</v>
      </c>
      <c r="E71" s="1" t="s">
        <v>121</v>
      </c>
      <c r="F71" s="1" t="s">
        <v>122</v>
      </c>
      <c r="G71" s="1">
        <v>377</v>
      </c>
      <c r="H71" s="10">
        <v>109</v>
      </c>
      <c r="I71" s="1">
        <v>132.80000000000001</v>
      </c>
      <c r="J71" s="1">
        <f>G71+H71+I71</f>
        <v>618.79999999999995</v>
      </c>
      <c r="K71" s="1" t="s">
        <v>14</v>
      </c>
      <c r="L71" s="11" t="s">
        <v>585</v>
      </c>
    </row>
    <row r="72" spans="1:12" s="8" customFormat="1" ht="14.25">
      <c r="A72" s="3">
        <v>71</v>
      </c>
      <c r="B72" s="1" t="s">
        <v>125</v>
      </c>
      <c r="C72" s="1" t="s">
        <v>126</v>
      </c>
      <c r="D72" s="1" t="s">
        <v>14</v>
      </c>
      <c r="E72" s="1" t="s">
        <v>121</v>
      </c>
      <c r="F72" s="1" t="s">
        <v>122</v>
      </c>
      <c r="G72" s="1">
        <v>352</v>
      </c>
      <c r="H72" s="10">
        <v>138</v>
      </c>
      <c r="I72" s="1">
        <v>129.94999999999999</v>
      </c>
      <c r="J72" s="1">
        <f>G72+H72+I72</f>
        <v>619.95000000000005</v>
      </c>
      <c r="K72" s="1" t="s">
        <v>14</v>
      </c>
      <c r="L72" s="11" t="s">
        <v>586</v>
      </c>
    </row>
    <row r="73" spans="1:12" s="8" customFormat="1" ht="14.25">
      <c r="A73" s="3">
        <v>72</v>
      </c>
      <c r="B73" s="1" t="s">
        <v>123</v>
      </c>
      <c r="C73" s="1" t="s">
        <v>124</v>
      </c>
      <c r="D73" s="1" t="s">
        <v>14</v>
      </c>
      <c r="E73" s="1" t="s">
        <v>121</v>
      </c>
      <c r="F73" s="1" t="s">
        <v>122</v>
      </c>
      <c r="G73" s="1">
        <v>366</v>
      </c>
      <c r="H73" s="10">
        <v>130</v>
      </c>
      <c r="I73" s="1">
        <v>138.05000000000001</v>
      </c>
      <c r="J73" s="1">
        <f>G73+H73+I73</f>
        <v>634.04999999999995</v>
      </c>
      <c r="K73" s="1" t="s">
        <v>14</v>
      </c>
      <c r="L73" s="11" t="s">
        <v>587</v>
      </c>
    </row>
    <row r="74" spans="1:12" s="8" customFormat="1" ht="14.25">
      <c r="A74" s="3">
        <v>73</v>
      </c>
      <c r="B74" s="1" t="s">
        <v>119</v>
      </c>
      <c r="C74" s="1" t="s">
        <v>120</v>
      </c>
      <c r="D74" s="1" t="s">
        <v>14</v>
      </c>
      <c r="E74" s="1" t="s">
        <v>121</v>
      </c>
      <c r="F74" s="1" t="s">
        <v>122</v>
      </c>
      <c r="G74" s="1">
        <v>379</v>
      </c>
      <c r="H74" s="10">
        <v>134</v>
      </c>
      <c r="I74" s="1">
        <v>131.60000000000002</v>
      </c>
      <c r="J74" s="1">
        <f>G74+H74+I74</f>
        <v>644.6</v>
      </c>
      <c r="K74" s="1" t="s">
        <v>14</v>
      </c>
      <c r="L74" s="11" t="s">
        <v>588</v>
      </c>
    </row>
    <row r="75" spans="1:12" s="8" customFormat="1" ht="14.25">
      <c r="A75" s="3">
        <v>74</v>
      </c>
      <c r="B75" s="1" t="s">
        <v>233</v>
      </c>
      <c r="C75" s="1" t="s">
        <v>234</v>
      </c>
      <c r="D75" s="1" t="s">
        <v>200</v>
      </c>
      <c r="E75" s="1" t="s">
        <v>15</v>
      </c>
      <c r="F75" s="1" t="s">
        <v>16</v>
      </c>
      <c r="G75" s="1">
        <v>365</v>
      </c>
      <c r="H75" s="10">
        <v>136</v>
      </c>
      <c r="I75" s="1">
        <v>98</v>
      </c>
      <c r="J75" s="1">
        <f>G75+H75+I75</f>
        <v>599</v>
      </c>
      <c r="K75" s="1" t="s">
        <v>14</v>
      </c>
      <c r="L75" s="11" t="s">
        <v>588</v>
      </c>
    </row>
    <row r="76" spans="1:12" s="8" customFormat="1" ht="14.25">
      <c r="A76" s="3">
        <v>75</v>
      </c>
      <c r="B76" s="1" t="s">
        <v>225</v>
      </c>
      <c r="C76" s="1" t="s">
        <v>226</v>
      </c>
      <c r="D76" s="1" t="s">
        <v>200</v>
      </c>
      <c r="E76" s="1" t="s">
        <v>15</v>
      </c>
      <c r="F76" s="1" t="s">
        <v>16</v>
      </c>
      <c r="G76" s="1">
        <v>349</v>
      </c>
      <c r="H76" s="10">
        <v>142</v>
      </c>
      <c r="I76" s="1">
        <v>105.39999999999999</v>
      </c>
      <c r="J76" s="1">
        <f>G76+H76+I76</f>
        <v>596.4</v>
      </c>
      <c r="K76" s="1" t="s">
        <v>14</v>
      </c>
      <c r="L76" s="11" t="s">
        <v>589</v>
      </c>
    </row>
    <row r="77" spans="1:12" s="8" customFormat="1" ht="14.25">
      <c r="A77" s="3">
        <v>76</v>
      </c>
      <c r="B77" s="1" t="s">
        <v>223</v>
      </c>
      <c r="C77" s="1" t="s">
        <v>224</v>
      </c>
      <c r="D77" s="1" t="s">
        <v>200</v>
      </c>
      <c r="E77" s="1" t="s">
        <v>15</v>
      </c>
      <c r="F77" s="1" t="s">
        <v>16</v>
      </c>
      <c r="G77" s="1">
        <v>348</v>
      </c>
      <c r="H77" s="10">
        <v>124</v>
      </c>
      <c r="I77" s="1">
        <v>125.04999999999998</v>
      </c>
      <c r="J77" s="1">
        <f>G77+H77+I77</f>
        <v>597.04999999999995</v>
      </c>
      <c r="K77" s="1" t="s">
        <v>14</v>
      </c>
      <c r="L77" s="11" t="s">
        <v>590</v>
      </c>
    </row>
    <row r="78" spans="1:12" s="8" customFormat="1" ht="14.25">
      <c r="A78" s="3">
        <v>77</v>
      </c>
      <c r="B78" s="1" t="s">
        <v>99</v>
      </c>
      <c r="C78" s="1" t="s">
        <v>100</v>
      </c>
      <c r="D78" s="1" t="s">
        <v>14</v>
      </c>
      <c r="E78" s="1" t="s">
        <v>15</v>
      </c>
      <c r="F78" s="1" t="s">
        <v>16</v>
      </c>
      <c r="G78" s="1">
        <v>340</v>
      </c>
      <c r="H78" s="10">
        <v>144</v>
      </c>
      <c r="I78" s="1">
        <v>113.85000000000001</v>
      </c>
      <c r="J78" s="1">
        <f>G78+H78+I78</f>
        <v>597.85</v>
      </c>
      <c r="K78" s="1" t="s">
        <v>14</v>
      </c>
      <c r="L78" s="11" t="s">
        <v>591</v>
      </c>
    </row>
    <row r="79" spans="1:12" s="8" customFormat="1" ht="14.25">
      <c r="A79" s="3">
        <v>78</v>
      </c>
      <c r="B79" s="1" t="s">
        <v>221</v>
      </c>
      <c r="C79" s="1" t="s">
        <v>222</v>
      </c>
      <c r="D79" s="1" t="s">
        <v>200</v>
      </c>
      <c r="E79" s="1" t="s">
        <v>15</v>
      </c>
      <c r="F79" s="1" t="s">
        <v>16</v>
      </c>
      <c r="G79" s="1">
        <v>366</v>
      </c>
      <c r="H79" s="10">
        <v>126</v>
      </c>
      <c r="I79" s="1">
        <v>106.29999999999998</v>
      </c>
      <c r="J79" s="1">
        <f>G79+H79+I79</f>
        <v>598.29999999999995</v>
      </c>
      <c r="K79" s="1" t="s">
        <v>14</v>
      </c>
      <c r="L79" s="11" t="s">
        <v>592</v>
      </c>
    </row>
    <row r="80" spans="1:12" s="8" customFormat="1" ht="14.25">
      <c r="A80" s="3">
        <v>79</v>
      </c>
      <c r="B80" s="1" t="s">
        <v>97</v>
      </c>
      <c r="C80" s="1" t="s">
        <v>98</v>
      </c>
      <c r="D80" s="1" t="s">
        <v>14</v>
      </c>
      <c r="E80" s="1" t="s">
        <v>15</v>
      </c>
      <c r="F80" s="1" t="s">
        <v>16</v>
      </c>
      <c r="G80" s="1">
        <v>359</v>
      </c>
      <c r="H80" s="10">
        <v>120</v>
      </c>
      <c r="I80" s="1">
        <v>119.80000000000001</v>
      </c>
      <c r="J80" s="1">
        <f>G80+H80+I80</f>
        <v>598.79999999999995</v>
      </c>
      <c r="K80" s="1" t="s">
        <v>14</v>
      </c>
      <c r="L80" s="11" t="s">
        <v>593</v>
      </c>
    </row>
    <row r="81" spans="1:12" s="8" customFormat="1" ht="14.25">
      <c r="A81" s="3">
        <v>80</v>
      </c>
      <c r="B81" s="1" t="s">
        <v>219</v>
      </c>
      <c r="C81" s="1" t="s">
        <v>220</v>
      </c>
      <c r="D81" s="1" t="s">
        <v>200</v>
      </c>
      <c r="E81" s="1" t="s">
        <v>15</v>
      </c>
      <c r="F81" s="1" t="s">
        <v>16</v>
      </c>
      <c r="G81" s="1">
        <v>370</v>
      </c>
      <c r="H81" s="10">
        <v>125</v>
      </c>
      <c r="I81" s="1">
        <v>104.39999999999999</v>
      </c>
      <c r="J81" s="1">
        <f>G81+H81+I81</f>
        <v>599.4</v>
      </c>
      <c r="K81" s="1" t="s">
        <v>14</v>
      </c>
      <c r="L81" s="11" t="s">
        <v>594</v>
      </c>
    </row>
    <row r="82" spans="1:12" s="8" customFormat="1" ht="14.25">
      <c r="A82" s="3">
        <v>81</v>
      </c>
      <c r="B82" s="1" t="s">
        <v>217</v>
      </c>
      <c r="C82" s="1" t="s">
        <v>218</v>
      </c>
      <c r="D82" s="1" t="s">
        <v>200</v>
      </c>
      <c r="E82" s="1" t="s">
        <v>15</v>
      </c>
      <c r="F82" s="1" t="s">
        <v>16</v>
      </c>
      <c r="G82" s="1">
        <v>345</v>
      </c>
      <c r="H82" s="10">
        <v>138</v>
      </c>
      <c r="I82" s="1">
        <v>116.75</v>
      </c>
      <c r="J82" s="1">
        <f>G82+H82+I82</f>
        <v>599.75</v>
      </c>
      <c r="K82" s="1" t="s">
        <v>14</v>
      </c>
      <c r="L82" s="11" t="s">
        <v>595</v>
      </c>
    </row>
    <row r="83" spans="1:12" s="8" customFormat="1" ht="14.25">
      <c r="A83" s="3">
        <v>82</v>
      </c>
      <c r="B83" s="1" t="s">
        <v>215</v>
      </c>
      <c r="C83" s="1" t="s">
        <v>216</v>
      </c>
      <c r="D83" s="1" t="s">
        <v>200</v>
      </c>
      <c r="E83" s="1" t="s">
        <v>15</v>
      </c>
      <c r="F83" s="1" t="s">
        <v>16</v>
      </c>
      <c r="G83" s="1">
        <v>364</v>
      </c>
      <c r="H83" s="10">
        <v>114</v>
      </c>
      <c r="I83" s="1">
        <v>125.05</v>
      </c>
      <c r="J83" s="1">
        <f>G83+H83+I83</f>
        <v>603.04999999999995</v>
      </c>
      <c r="K83" s="1" t="s">
        <v>14</v>
      </c>
      <c r="L83" s="11" t="s">
        <v>596</v>
      </c>
    </row>
    <row r="84" spans="1:12" s="8" customFormat="1" ht="14.25">
      <c r="A84" s="3">
        <v>83</v>
      </c>
      <c r="B84" s="1" t="s">
        <v>239</v>
      </c>
      <c r="C84" s="1" t="s">
        <v>240</v>
      </c>
      <c r="D84" s="1" t="s">
        <v>241</v>
      </c>
      <c r="E84" s="1" t="s">
        <v>15</v>
      </c>
      <c r="F84" s="1" t="s">
        <v>16</v>
      </c>
      <c r="G84" s="1">
        <v>344</v>
      </c>
      <c r="H84" s="10">
        <v>126</v>
      </c>
      <c r="I84" s="1">
        <v>123.14999999999999</v>
      </c>
      <c r="J84" s="1">
        <f>G84+H84+I84</f>
        <v>593.15</v>
      </c>
      <c r="K84" s="1" t="s">
        <v>14</v>
      </c>
      <c r="L84" s="11" t="s">
        <v>597</v>
      </c>
    </row>
    <row r="85" spans="1:12" s="8" customFormat="1" ht="14.25">
      <c r="A85" s="3">
        <v>84</v>
      </c>
      <c r="B85" s="1" t="s">
        <v>95</v>
      </c>
      <c r="C85" s="1" t="s">
        <v>96</v>
      </c>
      <c r="D85" s="1" t="s">
        <v>14</v>
      </c>
      <c r="E85" s="1" t="s">
        <v>15</v>
      </c>
      <c r="F85" s="1" t="s">
        <v>16</v>
      </c>
      <c r="G85" s="1">
        <v>359</v>
      </c>
      <c r="H85" s="10">
        <v>115</v>
      </c>
      <c r="I85" s="1">
        <v>119.35000000000001</v>
      </c>
      <c r="J85" s="1">
        <f>G85+H85+I85</f>
        <v>593.35</v>
      </c>
      <c r="K85" s="1" t="s">
        <v>14</v>
      </c>
      <c r="L85" s="11" t="s">
        <v>597</v>
      </c>
    </row>
    <row r="86" spans="1:12" s="8" customFormat="1" ht="14.25">
      <c r="A86" s="3">
        <v>85</v>
      </c>
      <c r="B86" s="1" t="s">
        <v>93</v>
      </c>
      <c r="C86" s="1" t="s">
        <v>94</v>
      </c>
      <c r="D86" s="1" t="s">
        <v>14</v>
      </c>
      <c r="E86" s="1" t="s">
        <v>15</v>
      </c>
      <c r="F86" s="1" t="s">
        <v>16</v>
      </c>
      <c r="G86" s="1">
        <v>372</v>
      </c>
      <c r="H86" s="10">
        <v>116</v>
      </c>
      <c r="I86" s="1">
        <v>105.94999999999999</v>
      </c>
      <c r="J86" s="1">
        <f>G86+H86+I86</f>
        <v>593.95000000000005</v>
      </c>
      <c r="K86" s="1" t="s">
        <v>14</v>
      </c>
      <c r="L86" s="11" t="s">
        <v>597</v>
      </c>
    </row>
    <row r="87" spans="1:12" s="8" customFormat="1" ht="14.25">
      <c r="A87" s="3">
        <v>86</v>
      </c>
      <c r="B87" s="1" t="s">
        <v>213</v>
      </c>
      <c r="C87" s="1" t="s">
        <v>214</v>
      </c>
      <c r="D87" s="1" t="s">
        <v>200</v>
      </c>
      <c r="E87" s="1" t="s">
        <v>15</v>
      </c>
      <c r="F87" s="1" t="s">
        <v>16</v>
      </c>
      <c r="G87" s="1">
        <v>364</v>
      </c>
      <c r="H87" s="10">
        <v>132</v>
      </c>
      <c r="I87" s="1">
        <v>99.699999999999989</v>
      </c>
      <c r="J87" s="1">
        <f>G87+H87+I87</f>
        <v>595.70000000000005</v>
      </c>
      <c r="K87" s="1" t="s">
        <v>14</v>
      </c>
      <c r="L87" s="11" t="s">
        <v>597</v>
      </c>
    </row>
    <row r="88" spans="1:12" s="8" customFormat="1" ht="14.25">
      <c r="A88" s="3">
        <v>87</v>
      </c>
      <c r="B88" s="1" t="s">
        <v>91</v>
      </c>
      <c r="C88" s="1" t="s">
        <v>92</v>
      </c>
      <c r="D88" s="1" t="s">
        <v>14</v>
      </c>
      <c r="E88" s="1" t="s">
        <v>15</v>
      </c>
      <c r="F88" s="1" t="s">
        <v>16</v>
      </c>
      <c r="G88" s="1">
        <v>383</v>
      </c>
      <c r="H88" s="10">
        <v>99</v>
      </c>
      <c r="I88" s="1">
        <v>121.69999999999999</v>
      </c>
      <c r="J88" s="1">
        <f>G88+H88+I88</f>
        <v>603.70000000000005</v>
      </c>
      <c r="K88" s="1" t="s">
        <v>14</v>
      </c>
      <c r="L88" s="11" t="s">
        <v>598</v>
      </c>
    </row>
    <row r="89" spans="1:12" s="8" customFormat="1" ht="14.25">
      <c r="A89" s="3">
        <v>88</v>
      </c>
      <c r="B89" s="1" t="s">
        <v>194</v>
      </c>
      <c r="C89" s="1" t="s">
        <v>195</v>
      </c>
      <c r="D89" s="1" t="s">
        <v>14</v>
      </c>
      <c r="E89" s="1" t="s">
        <v>189</v>
      </c>
      <c r="F89" s="1" t="s">
        <v>599</v>
      </c>
      <c r="G89" s="1">
        <v>350</v>
      </c>
      <c r="H89" s="10">
        <v>134</v>
      </c>
      <c r="I89" s="1">
        <v>112</v>
      </c>
      <c r="J89" s="1">
        <f>G89+H89+I89</f>
        <v>596</v>
      </c>
      <c r="K89" s="1" t="s">
        <v>14</v>
      </c>
      <c r="L89" s="11" t="s">
        <v>600</v>
      </c>
    </row>
    <row r="90" spans="1:12" s="8" customFormat="1" ht="14.25">
      <c r="A90" s="3">
        <v>89</v>
      </c>
      <c r="B90" s="1" t="s">
        <v>192</v>
      </c>
      <c r="C90" s="1" t="s">
        <v>193</v>
      </c>
      <c r="D90" s="1" t="s">
        <v>14</v>
      </c>
      <c r="E90" s="1" t="s">
        <v>189</v>
      </c>
      <c r="F90" s="1" t="s">
        <v>599</v>
      </c>
      <c r="G90" s="1">
        <v>349</v>
      </c>
      <c r="H90" s="10">
        <v>140</v>
      </c>
      <c r="I90" s="1">
        <v>127.94999999999999</v>
      </c>
      <c r="J90" s="1">
        <f>G90+H90+I90</f>
        <v>616.95000000000005</v>
      </c>
      <c r="K90" s="1" t="s">
        <v>14</v>
      </c>
      <c r="L90" s="11" t="s">
        <v>600</v>
      </c>
    </row>
    <row r="91" spans="1:12" s="8" customFormat="1" ht="14.25">
      <c r="A91" s="3">
        <v>90</v>
      </c>
      <c r="B91" s="1" t="s">
        <v>190</v>
      </c>
      <c r="C91" s="1" t="s">
        <v>191</v>
      </c>
      <c r="D91" s="1" t="s">
        <v>14</v>
      </c>
      <c r="E91" s="1" t="s">
        <v>189</v>
      </c>
      <c r="F91" s="1" t="s">
        <v>601</v>
      </c>
      <c r="G91" s="1">
        <v>359</v>
      </c>
      <c r="H91" s="10">
        <v>140</v>
      </c>
      <c r="I91" s="1">
        <v>120.64999999999999</v>
      </c>
      <c r="J91" s="1">
        <f>G91+H91+I91</f>
        <v>619.65</v>
      </c>
      <c r="K91" s="1" t="s">
        <v>14</v>
      </c>
      <c r="L91" s="11" t="s">
        <v>602</v>
      </c>
    </row>
    <row r="92" spans="1:12" s="8" customFormat="1" ht="14.25">
      <c r="A92" s="3">
        <v>91</v>
      </c>
      <c r="B92" s="1" t="s">
        <v>187</v>
      </c>
      <c r="C92" s="1" t="s">
        <v>188</v>
      </c>
      <c r="D92" s="1" t="s">
        <v>14</v>
      </c>
      <c r="E92" s="1" t="s">
        <v>189</v>
      </c>
      <c r="F92" s="1" t="s">
        <v>601</v>
      </c>
      <c r="G92" s="1">
        <v>362</v>
      </c>
      <c r="H92" s="10">
        <v>146</v>
      </c>
      <c r="I92" s="1">
        <v>115.75</v>
      </c>
      <c r="J92" s="1">
        <f>G92+H92+I92</f>
        <v>623.75</v>
      </c>
      <c r="K92" s="1" t="s">
        <v>14</v>
      </c>
      <c r="L92" s="11" t="s">
        <v>602</v>
      </c>
    </row>
    <row r="93" spans="1:12" s="8" customFormat="1" ht="14.25">
      <c r="A93" s="3">
        <v>92</v>
      </c>
      <c r="B93" s="1" t="s">
        <v>89</v>
      </c>
      <c r="C93" s="1" t="s">
        <v>90</v>
      </c>
      <c r="D93" s="1" t="s">
        <v>14</v>
      </c>
      <c r="E93" s="1" t="s">
        <v>15</v>
      </c>
      <c r="F93" s="1" t="s">
        <v>16</v>
      </c>
      <c r="G93" s="1">
        <v>340</v>
      </c>
      <c r="H93" s="10">
        <v>115</v>
      </c>
      <c r="I93" s="1">
        <v>122.25</v>
      </c>
      <c r="J93" s="1">
        <f>G93+H93+I93</f>
        <v>577.25</v>
      </c>
      <c r="K93" s="1" t="s">
        <v>14</v>
      </c>
      <c r="L93" s="11" t="s">
        <v>603</v>
      </c>
    </row>
    <row r="94" spans="1:12" s="8" customFormat="1" ht="14.25">
      <c r="A94" s="3">
        <v>93</v>
      </c>
      <c r="B94" s="1" t="s">
        <v>242</v>
      </c>
      <c r="C94" s="1" t="s">
        <v>243</v>
      </c>
      <c r="D94" s="1" t="s">
        <v>244</v>
      </c>
      <c r="E94" s="1" t="s">
        <v>15</v>
      </c>
      <c r="F94" s="1" t="s">
        <v>16</v>
      </c>
      <c r="G94" s="1">
        <v>349</v>
      </c>
      <c r="H94" s="10">
        <v>118</v>
      </c>
      <c r="I94" s="1">
        <v>114.2</v>
      </c>
      <c r="J94" s="1">
        <f>G94+H94+I94</f>
        <v>581.20000000000005</v>
      </c>
      <c r="K94" s="1" t="s">
        <v>14</v>
      </c>
      <c r="L94" s="11" t="s">
        <v>604</v>
      </c>
    </row>
    <row r="95" spans="1:12" s="8" customFormat="1" ht="14.25">
      <c r="A95" s="3">
        <v>94</v>
      </c>
      <c r="B95" s="1" t="s">
        <v>211</v>
      </c>
      <c r="C95" s="1" t="s">
        <v>212</v>
      </c>
      <c r="D95" s="1" t="s">
        <v>200</v>
      </c>
      <c r="E95" s="1" t="s">
        <v>15</v>
      </c>
      <c r="F95" s="1" t="s">
        <v>16</v>
      </c>
      <c r="G95" s="1">
        <v>344</v>
      </c>
      <c r="H95" s="10">
        <v>113</v>
      </c>
      <c r="I95" s="1">
        <v>124.85</v>
      </c>
      <c r="J95" s="1">
        <f>G95+H95+I95</f>
        <v>581.85</v>
      </c>
      <c r="K95" s="1" t="s">
        <v>14</v>
      </c>
      <c r="L95" s="11" t="s">
        <v>605</v>
      </c>
    </row>
    <row r="96" spans="1:12" s="8" customFormat="1" ht="14.25">
      <c r="A96" s="3">
        <v>95</v>
      </c>
      <c r="B96" s="1" t="s">
        <v>87</v>
      </c>
      <c r="C96" s="1" t="s">
        <v>88</v>
      </c>
      <c r="D96" s="1" t="s">
        <v>14</v>
      </c>
      <c r="E96" s="1" t="s">
        <v>15</v>
      </c>
      <c r="F96" s="1" t="s">
        <v>16</v>
      </c>
      <c r="G96" s="1">
        <v>358</v>
      </c>
      <c r="H96" s="10">
        <v>122</v>
      </c>
      <c r="I96" s="1">
        <v>107.7</v>
      </c>
      <c r="J96" s="1">
        <f>G96+H96+I96</f>
        <v>587.70000000000005</v>
      </c>
      <c r="K96" s="1" t="s">
        <v>14</v>
      </c>
      <c r="L96" s="11" t="s">
        <v>605</v>
      </c>
    </row>
    <row r="97" spans="1:12" s="8" customFormat="1" ht="14.25">
      <c r="A97" s="3">
        <v>96</v>
      </c>
      <c r="B97" s="1" t="s">
        <v>209</v>
      </c>
      <c r="C97" s="1" t="s">
        <v>210</v>
      </c>
      <c r="D97" s="1" t="s">
        <v>200</v>
      </c>
      <c r="E97" s="1" t="s">
        <v>15</v>
      </c>
      <c r="F97" s="1" t="s">
        <v>16</v>
      </c>
      <c r="G97" s="1">
        <v>349</v>
      </c>
      <c r="H97" s="10">
        <v>126</v>
      </c>
      <c r="I97" s="1">
        <v>115.85</v>
      </c>
      <c r="J97" s="1">
        <f>G97+H97+I97</f>
        <v>590.85</v>
      </c>
      <c r="K97" s="1" t="s">
        <v>14</v>
      </c>
      <c r="L97" s="11" t="s">
        <v>605</v>
      </c>
    </row>
    <row r="98" spans="1:12" s="8" customFormat="1" ht="14.25">
      <c r="A98" s="3">
        <v>97</v>
      </c>
      <c r="B98" s="1" t="s">
        <v>207</v>
      </c>
      <c r="C98" s="1" t="s">
        <v>208</v>
      </c>
      <c r="D98" s="1" t="s">
        <v>200</v>
      </c>
      <c r="E98" s="1" t="s">
        <v>15</v>
      </c>
      <c r="F98" s="1" t="s">
        <v>16</v>
      </c>
      <c r="G98" s="1">
        <v>369</v>
      </c>
      <c r="H98" s="10">
        <v>118</v>
      </c>
      <c r="I98" s="1">
        <v>104.7</v>
      </c>
      <c r="J98" s="1">
        <f>G98+H98+I98</f>
        <v>591.70000000000005</v>
      </c>
      <c r="K98" s="1" t="s">
        <v>14</v>
      </c>
      <c r="L98" s="11" t="s">
        <v>606</v>
      </c>
    </row>
    <row r="99" spans="1:12" s="8" customFormat="1" ht="14.25">
      <c r="A99" s="3">
        <v>98</v>
      </c>
      <c r="B99" s="1" t="s">
        <v>205</v>
      </c>
      <c r="C99" s="1" t="s">
        <v>206</v>
      </c>
      <c r="D99" s="1" t="s">
        <v>200</v>
      </c>
      <c r="E99" s="1" t="s">
        <v>15</v>
      </c>
      <c r="F99" s="1" t="s">
        <v>16</v>
      </c>
      <c r="G99" s="1">
        <v>347</v>
      </c>
      <c r="H99" s="10">
        <v>109</v>
      </c>
      <c r="I99" s="1">
        <v>136.39999999999998</v>
      </c>
      <c r="J99" s="1">
        <f>G99+H99+I99</f>
        <v>592.4</v>
      </c>
      <c r="K99" s="1" t="s">
        <v>14</v>
      </c>
      <c r="L99" s="11" t="s">
        <v>607</v>
      </c>
    </row>
    <row r="100" spans="1:12" s="8" customFormat="1" ht="14.25">
      <c r="A100" s="3">
        <v>99</v>
      </c>
      <c r="B100" s="1" t="s">
        <v>203</v>
      </c>
      <c r="C100" s="1" t="s">
        <v>204</v>
      </c>
      <c r="D100" s="1" t="s">
        <v>200</v>
      </c>
      <c r="E100" s="1" t="s">
        <v>15</v>
      </c>
      <c r="F100" s="1" t="s">
        <v>16</v>
      </c>
      <c r="G100" s="1">
        <v>358</v>
      </c>
      <c r="H100" s="10">
        <v>123</v>
      </c>
      <c r="I100" s="1">
        <v>113.19999999999999</v>
      </c>
      <c r="J100" s="1">
        <f>G100+H100+I100</f>
        <v>594.20000000000005</v>
      </c>
      <c r="K100" s="1" t="s">
        <v>14</v>
      </c>
      <c r="L100" s="11" t="s">
        <v>608</v>
      </c>
    </row>
    <row r="101" spans="1:12" s="8" customFormat="1" ht="14.25">
      <c r="A101" s="3">
        <v>100</v>
      </c>
      <c r="B101" s="1" t="s">
        <v>237</v>
      </c>
      <c r="C101" s="1" t="s">
        <v>238</v>
      </c>
      <c r="D101" s="1" t="s">
        <v>200</v>
      </c>
      <c r="E101" s="1" t="s">
        <v>131</v>
      </c>
      <c r="F101" s="1" t="s">
        <v>132</v>
      </c>
      <c r="G101" s="1">
        <v>347</v>
      </c>
      <c r="H101" s="10">
        <v>124</v>
      </c>
      <c r="I101" s="1">
        <v>93.55</v>
      </c>
      <c r="J101" s="1">
        <f>G101+H101+I101</f>
        <v>564.54999999999995</v>
      </c>
      <c r="K101" s="1" t="s">
        <v>14</v>
      </c>
      <c r="L101" s="11" t="s">
        <v>609</v>
      </c>
    </row>
    <row r="102" spans="1:12" s="8" customFormat="1" ht="14.25">
      <c r="A102" s="3">
        <v>101</v>
      </c>
      <c r="B102" s="1" t="s">
        <v>185</v>
      </c>
      <c r="C102" s="1" t="s">
        <v>186</v>
      </c>
      <c r="D102" s="1" t="s">
        <v>14</v>
      </c>
      <c r="E102" s="1" t="s">
        <v>131</v>
      </c>
      <c r="F102" s="1" t="s">
        <v>132</v>
      </c>
      <c r="G102" s="1">
        <v>354</v>
      </c>
      <c r="H102" s="10">
        <v>89</v>
      </c>
      <c r="I102" s="1">
        <v>122.39999999999999</v>
      </c>
      <c r="J102" s="1">
        <f>G102+H102+I102</f>
        <v>565.4</v>
      </c>
      <c r="K102" s="1" t="s">
        <v>14</v>
      </c>
      <c r="L102" s="11" t="s">
        <v>608</v>
      </c>
    </row>
    <row r="103" spans="1:12" s="8" customFormat="1" ht="14.25">
      <c r="A103" s="3">
        <v>102</v>
      </c>
      <c r="B103" s="1" t="s">
        <v>196</v>
      </c>
      <c r="C103" s="1" t="s">
        <v>197</v>
      </c>
      <c r="D103" s="1" t="s">
        <v>14</v>
      </c>
      <c r="E103" s="1" t="s">
        <v>189</v>
      </c>
      <c r="F103" s="1" t="s">
        <v>610</v>
      </c>
      <c r="G103" s="1">
        <v>341</v>
      </c>
      <c r="H103" s="10">
        <v>107</v>
      </c>
      <c r="I103" s="1">
        <v>117.6</v>
      </c>
      <c r="J103" s="1">
        <f>G103+H103+I103</f>
        <v>565.6</v>
      </c>
      <c r="K103" s="1" t="s">
        <v>14</v>
      </c>
      <c r="L103" s="11" t="s">
        <v>605</v>
      </c>
    </row>
    <row r="104" spans="1:12" s="8" customFormat="1" ht="14.25">
      <c r="A104" s="3">
        <v>103</v>
      </c>
      <c r="B104" s="1" t="s">
        <v>85</v>
      </c>
      <c r="C104" s="1" t="s">
        <v>86</v>
      </c>
      <c r="D104" s="1" t="s">
        <v>14</v>
      </c>
      <c r="E104" s="1" t="s">
        <v>15</v>
      </c>
      <c r="F104" s="1" t="s">
        <v>16</v>
      </c>
      <c r="G104" s="1">
        <v>353</v>
      </c>
      <c r="H104" s="10">
        <v>106</v>
      </c>
      <c r="I104" s="1">
        <v>107.54999999999998</v>
      </c>
      <c r="J104" s="1">
        <f>G104+H104+I104</f>
        <v>566.54999999999995</v>
      </c>
      <c r="K104" s="1" t="s">
        <v>14</v>
      </c>
      <c r="L104" s="11" t="s">
        <v>605</v>
      </c>
    </row>
    <row r="105" spans="1:12" s="8" customFormat="1" ht="14.25">
      <c r="A105" s="3">
        <v>104</v>
      </c>
      <c r="B105" s="1" t="s">
        <v>235</v>
      </c>
      <c r="C105" s="1" t="s">
        <v>236</v>
      </c>
      <c r="D105" s="1" t="s">
        <v>200</v>
      </c>
      <c r="E105" s="1" t="s">
        <v>131</v>
      </c>
      <c r="F105" s="1" t="s">
        <v>132</v>
      </c>
      <c r="G105" s="1">
        <v>344</v>
      </c>
      <c r="H105" s="10">
        <v>109</v>
      </c>
      <c r="I105" s="1">
        <v>114.8</v>
      </c>
      <c r="J105" s="1">
        <f>G105+H105+I105</f>
        <v>567.79999999999995</v>
      </c>
      <c r="K105" s="1" t="s">
        <v>14</v>
      </c>
      <c r="L105" s="11" t="s">
        <v>611</v>
      </c>
    </row>
    <row r="106" spans="1:12" s="8" customFormat="1" ht="14.25">
      <c r="A106" s="3">
        <v>105</v>
      </c>
      <c r="B106" s="1" t="s">
        <v>201</v>
      </c>
      <c r="C106" s="1" t="s">
        <v>202</v>
      </c>
      <c r="D106" s="1" t="s">
        <v>200</v>
      </c>
      <c r="E106" s="1" t="s">
        <v>15</v>
      </c>
      <c r="F106" s="1" t="s">
        <v>16</v>
      </c>
      <c r="G106" s="1">
        <v>354</v>
      </c>
      <c r="H106" s="10">
        <v>110</v>
      </c>
      <c r="I106" s="1">
        <v>103.8</v>
      </c>
      <c r="J106" s="1">
        <f>G106+H106+I106</f>
        <v>567.79999999999995</v>
      </c>
      <c r="K106" s="1" t="s">
        <v>14</v>
      </c>
      <c r="L106" s="11" t="s">
        <v>612</v>
      </c>
    </row>
    <row r="107" spans="1:12" s="8" customFormat="1" ht="14.25">
      <c r="A107" s="3">
        <v>106</v>
      </c>
      <c r="B107" s="1" t="s">
        <v>183</v>
      </c>
      <c r="C107" s="1" t="s">
        <v>184</v>
      </c>
      <c r="D107" s="1" t="s">
        <v>14</v>
      </c>
      <c r="E107" s="1" t="s">
        <v>131</v>
      </c>
      <c r="F107" s="1" t="s">
        <v>132</v>
      </c>
      <c r="G107" s="1">
        <v>360</v>
      </c>
      <c r="H107" s="10">
        <v>95</v>
      </c>
      <c r="I107" s="1">
        <v>115.35</v>
      </c>
      <c r="J107" s="1">
        <f>G107+H107+I107</f>
        <v>570.35</v>
      </c>
      <c r="K107" s="1" t="s">
        <v>14</v>
      </c>
      <c r="L107" s="11" t="s">
        <v>613</v>
      </c>
    </row>
    <row r="108" spans="1:12" s="8" customFormat="1" ht="14.25">
      <c r="A108" s="3">
        <v>107</v>
      </c>
      <c r="B108" s="1" t="s">
        <v>83</v>
      </c>
      <c r="C108" s="1" t="s">
        <v>84</v>
      </c>
      <c r="D108" s="1" t="s">
        <v>14</v>
      </c>
      <c r="E108" s="1" t="s">
        <v>15</v>
      </c>
      <c r="F108" s="1" t="s">
        <v>16</v>
      </c>
      <c r="G108" s="1">
        <v>355</v>
      </c>
      <c r="H108" s="10">
        <v>97</v>
      </c>
      <c r="I108" s="1">
        <v>120.05</v>
      </c>
      <c r="J108" s="1">
        <f>G108+H108+I108</f>
        <v>572.04999999999995</v>
      </c>
      <c r="K108" s="1" t="s">
        <v>14</v>
      </c>
      <c r="L108" s="11" t="s">
        <v>614</v>
      </c>
    </row>
    <row r="109" spans="1:12" s="8" customFormat="1" ht="14.25">
      <c r="A109" s="3">
        <v>108</v>
      </c>
      <c r="B109" s="1" t="s">
        <v>198</v>
      </c>
      <c r="C109" s="1" t="s">
        <v>199</v>
      </c>
      <c r="D109" s="1" t="s">
        <v>200</v>
      </c>
      <c r="E109" s="1" t="s">
        <v>15</v>
      </c>
      <c r="F109" s="1" t="s">
        <v>16</v>
      </c>
      <c r="G109" s="1">
        <v>340</v>
      </c>
      <c r="H109" s="10">
        <v>102</v>
      </c>
      <c r="I109" s="1">
        <v>132.5</v>
      </c>
      <c r="J109" s="1">
        <f>G109+H109+I109</f>
        <v>574.5</v>
      </c>
      <c r="K109" s="1" t="s">
        <v>14</v>
      </c>
      <c r="L109" s="11" t="s">
        <v>614</v>
      </c>
    </row>
    <row r="110" spans="1:12" s="8" customFormat="1" ht="14.25">
      <c r="A110" s="3">
        <v>109</v>
      </c>
      <c r="B110" s="1" t="s">
        <v>81</v>
      </c>
      <c r="C110" s="1" t="s">
        <v>82</v>
      </c>
      <c r="D110" s="1" t="s">
        <v>14</v>
      </c>
      <c r="E110" s="1" t="s">
        <v>15</v>
      </c>
      <c r="F110" s="1" t="s">
        <v>16</v>
      </c>
      <c r="G110" s="1">
        <v>346</v>
      </c>
      <c r="H110" s="10">
        <v>108</v>
      </c>
      <c r="I110" s="1">
        <v>122.1</v>
      </c>
      <c r="J110" s="1">
        <f>G110+H110+I110</f>
        <v>576.1</v>
      </c>
      <c r="K110" s="1" t="s">
        <v>14</v>
      </c>
      <c r="L110" s="11" t="s">
        <v>615</v>
      </c>
    </row>
    <row r="111" spans="1:12" s="8" customFormat="1" ht="14.25">
      <c r="A111" s="3">
        <v>110</v>
      </c>
      <c r="B111" s="1" t="s">
        <v>79</v>
      </c>
      <c r="C111" s="1" t="s">
        <v>80</v>
      </c>
      <c r="D111" s="1" t="s">
        <v>14</v>
      </c>
      <c r="E111" s="1" t="s">
        <v>15</v>
      </c>
      <c r="F111" s="1" t="s">
        <v>16</v>
      </c>
      <c r="G111" s="1">
        <v>368</v>
      </c>
      <c r="H111" s="10">
        <v>106</v>
      </c>
      <c r="I111" s="1">
        <v>124.9</v>
      </c>
      <c r="J111" s="1">
        <f>G111+H111+I111</f>
        <v>598.9</v>
      </c>
      <c r="K111" s="1" t="s">
        <v>14</v>
      </c>
      <c r="L111" s="11" t="s">
        <v>615</v>
      </c>
    </row>
    <row r="112" spans="1:12" s="8" customFormat="1" ht="14.25">
      <c r="A112" s="3">
        <v>111</v>
      </c>
      <c r="B112" s="1" t="s">
        <v>532</v>
      </c>
      <c r="C112" s="1" t="s">
        <v>533</v>
      </c>
      <c r="D112" s="1" t="s">
        <v>14</v>
      </c>
      <c r="E112" s="1" t="s">
        <v>616</v>
      </c>
      <c r="F112" s="1" t="s">
        <v>16</v>
      </c>
      <c r="G112" s="1">
        <v>378</v>
      </c>
      <c r="H112" s="10">
        <v>79</v>
      </c>
      <c r="I112" s="1">
        <v>109.9</v>
      </c>
      <c r="J112" s="1">
        <f>G112+H112+I112</f>
        <v>566.9</v>
      </c>
      <c r="K112" s="1" t="s">
        <v>14</v>
      </c>
      <c r="L112" s="1" t="s">
        <v>16</v>
      </c>
    </row>
    <row r="113" spans="1:12" s="8" customFormat="1" ht="14.25">
      <c r="A113" s="3">
        <v>112</v>
      </c>
      <c r="B113" s="1" t="s">
        <v>534</v>
      </c>
      <c r="C113" s="1" t="s">
        <v>535</v>
      </c>
      <c r="D113" s="1" t="s">
        <v>14</v>
      </c>
      <c r="E113" s="1" t="s">
        <v>617</v>
      </c>
      <c r="F113" s="1" t="s">
        <v>16</v>
      </c>
      <c r="G113" s="1">
        <v>333</v>
      </c>
      <c r="H113" s="10">
        <v>65</v>
      </c>
      <c r="I113" s="1">
        <v>124.4</v>
      </c>
      <c r="J113" s="1">
        <f>G113+H113+I113</f>
        <v>522.4</v>
      </c>
      <c r="K113" s="1" t="s">
        <v>14</v>
      </c>
      <c r="L113" s="1" t="s">
        <v>16</v>
      </c>
    </row>
    <row r="114" spans="1:12" s="8" customFormat="1" ht="14.25">
      <c r="A114" s="3">
        <v>113</v>
      </c>
      <c r="B114" s="1" t="s">
        <v>536</v>
      </c>
      <c r="C114" s="1" t="s">
        <v>537</v>
      </c>
      <c r="D114" s="1" t="s">
        <v>14</v>
      </c>
      <c r="E114" s="1" t="s">
        <v>618</v>
      </c>
      <c r="F114" s="1" t="s">
        <v>16</v>
      </c>
      <c r="G114" s="1">
        <v>328</v>
      </c>
      <c r="H114" s="10">
        <v>74</v>
      </c>
      <c r="I114" s="1">
        <v>110.25</v>
      </c>
      <c r="J114" s="1">
        <f>G114+H114+I114</f>
        <v>512.25</v>
      </c>
      <c r="K114" s="1" t="s">
        <v>14</v>
      </c>
      <c r="L114" s="1" t="s">
        <v>16</v>
      </c>
    </row>
    <row r="115" spans="1:12" s="8" customFormat="1" ht="14.25">
      <c r="A115" s="3">
        <v>114</v>
      </c>
      <c r="B115" s="1" t="s">
        <v>538</v>
      </c>
      <c r="C115" s="1" t="s">
        <v>539</v>
      </c>
      <c r="D115" s="1" t="s">
        <v>14</v>
      </c>
      <c r="E115" s="1" t="s">
        <v>619</v>
      </c>
      <c r="F115" s="1" t="s">
        <v>16</v>
      </c>
      <c r="G115" s="1">
        <v>330</v>
      </c>
      <c r="H115" s="10">
        <v>83</v>
      </c>
      <c r="I115" s="1">
        <v>98.399999999999991</v>
      </c>
      <c r="J115" s="1">
        <f>G115+H115+I115</f>
        <v>511.4</v>
      </c>
      <c r="K115" s="1" t="s">
        <v>14</v>
      </c>
      <c r="L115" s="1" t="s">
        <v>16</v>
      </c>
    </row>
    <row r="116" spans="1:12" s="8" customFormat="1" ht="14.25">
      <c r="A116" s="3">
        <v>115</v>
      </c>
      <c r="B116" s="12" t="s">
        <v>540</v>
      </c>
      <c r="C116" s="12" t="s">
        <v>620</v>
      </c>
      <c r="D116" s="1" t="s">
        <v>14</v>
      </c>
      <c r="E116" s="1" t="s">
        <v>619</v>
      </c>
      <c r="F116" s="1" t="s">
        <v>16</v>
      </c>
      <c r="G116" s="12">
        <v>280</v>
      </c>
      <c r="H116" s="10">
        <v>80</v>
      </c>
      <c r="I116" s="1">
        <v>119.25</v>
      </c>
      <c r="J116" s="1">
        <f>G116+H116+I116</f>
        <v>479.25</v>
      </c>
      <c r="K116" s="1" t="s">
        <v>14</v>
      </c>
      <c r="L116" s="1" t="s">
        <v>16</v>
      </c>
    </row>
    <row r="117" spans="1:12" s="8" customFormat="1" ht="14.25">
      <c r="A117" s="3">
        <v>116</v>
      </c>
      <c r="B117" s="1" t="s">
        <v>528</v>
      </c>
      <c r="C117" s="1" t="s">
        <v>529</v>
      </c>
      <c r="D117" s="1" t="s">
        <v>14</v>
      </c>
      <c r="E117" s="1" t="s">
        <v>621</v>
      </c>
      <c r="F117" s="1" t="s">
        <v>122</v>
      </c>
      <c r="G117" s="1">
        <v>386</v>
      </c>
      <c r="H117" s="10">
        <v>87</v>
      </c>
      <c r="I117" s="1">
        <v>124.8</v>
      </c>
      <c r="J117" s="1">
        <f>G117+H117+I117</f>
        <v>597.79999999999995</v>
      </c>
      <c r="K117" s="1" t="s">
        <v>14</v>
      </c>
      <c r="L117" s="11" t="s">
        <v>622</v>
      </c>
    </row>
    <row r="118" spans="1:12" s="8" customFormat="1" ht="14.25">
      <c r="A118" s="3">
        <v>117</v>
      </c>
      <c r="B118" s="1" t="s">
        <v>530</v>
      </c>
      <c r="C118" s="1" t="s">
        <v>531</v>
      </c>
      <c r="D118" s="1" t="s">
        <v>14</v>
      </c>
      <c r="E118" s="1" t="s">
        <v>621</v>
      </c>
      <c r="F118" s="1" t="s">
        <v>122</v>
      </c>
      <c r="G118" s="1">
        <v>367</v>
      </c>
      <c r="H118" s="10">
        <v>97</v>
      </c>
      <c r="I118" s="1">
        <v>130.69999999999999</v>
      </c>
      <c r="J118" s="1">
        <f>G118+H118+I118</f>
        <v>594.70000000000005</v>
      </c>
      <c r="K118" s="1" t="s">
        <v>14</v>
      </c>
      <c r="L118" s="11" t="s">
        <v>622</v>
      </c>
    </row>
    <row r="119" spans="1:12" s="8" customFormat="1" ht="14.25">
      <c r="A119" s="3">
        <v>118</v>
      </c>
      <c r="B119" s="13" t="s">
        <v>623</v>
      </c>
      <c r="C119" s="1" t="s">
        <v>541</v>
      </c>
      <c r="D119" s="1" t="s">
        <v>14</v>
      </c>
      <c r="E119" s="1" t="s">
        <v>624</v>
      </c>
      <c r="F119" s="1" t="s">
        <v>122</v>
      </c>
      <c r="G119" s="1">
        <v>315</v>
      </c>
      <c r="H119" s="10">
        <v>123</v>
      </c>
      <c r="I119" s="1">
        <v>133.25</v>
      </c>
      <c r="J119" s="1">
        <f>G119+H119+I119</f>
        <v>571.25</v>
      </c>
      <c r="K119" s="1" t="s">
        <v>14</v>
      </c>
      <c r="L119" s="11" t="s">
        <v>584</v>
      </c>
    </row>
    <row r="120" spans="1:12" s="8" customFormat="1" ht="14.25">
      <c r="A120" s="3">
        <v>119</v>
      </c>
      <c r="B120" s="1" t="s">
        <v>453</v>
      </c>
      <c r="C120" s="1" t="s">
        <v>454</v>
      </c>
      <c r="D120" s="1" t="s">
        <v>200</v>
      </c>
      <c r="E120" s="1" t="s">
        <v>131</v>
      </c>
      <c r="F120" s="1" t="s">
        <v>132</v>
      </c>
      <c r="G120" s="1">
        <v>379</v>
      </c>
      <c r="H120" s="10">
        <v>142</v>
      </c>
      <c r="I120" s="1">
        <v>107.85</v>
      </c>
      <c r="J120" s="1">
        <f>G120+H120+I120</f>
        <v>628.85</v>
      </c>
      <c r="K120" s="1" t="s">
        <v>200</v>
      </c>
      <c r="L120" s="11" t="s">
        <v>555</v>
      </c>
    </row>
    <row r="121" spans="1:12" s="8" customFormat="1" ht="14.25">
      <c r="A121" s="3">
        <v>120</v>
      </c>
      <c r="B121" s="1" t="s">
        <v>455</v>
      </c>
      <c r="C121" s="1" t="s">
        <v>456</v>
      </c>
      <c r="D121" s="1" t="s">
        <v>200</v>
      </c>
      <c r="E121" s="1" t="s">
        <v>131</v>
      </c>
      <c r="F121" s="1" t="s">
        <v>132</v>
      </c>
      <c r="G121" s="1">
        <v>394</v>
      </c>
      <c r="H121" s="10">
        <v>128</v>
      </c>
      <c r="I121" s="1">
        <v>107.25</v>
      </c>
      <c r="J121" s="1">
        <f>G121+H121+I121</f>
        <v>629.25</v>
      </c>
      <c r="K121" s="1" t="s">
        <v>200</v>
      </c>
      <c r="L121" s="11" t="s">
        <v>555</v>
      </c>
    </row>
    <row r="122" spans="1:12" s="8" customFormat="1" ht="14.25">
      <c r="A122" s="3">
        <v>121</v>
      </c>
      <c r="B122" s="1" t="s">
        <v>271</v>
      </c>
      <c r="C122" s="1" t="s">
        <v>272</v>
      </c>
      <c r="D122" s="1" t="s">
        <v>200</v>
      </c>
      <c r="E122" s="1" t="s">
        <v>15</v>
      </c>
      <c r="F122" s="1" t="s">
        <v>16</v>
      </c>
      <c r="G122" s="1">
        <v>370</v>
      </c>
      <c r="H122" s="10">
        <v>120</v>
      </c>
      <c r="I122" s="1">
        <v>114</v>
      </c>
      <c r="J122" s="1">
        <f>G122+H122+I122</f>
        <v>604</v>
      </c>
      <c r="K122" s="1" t="s">
        <v>200</v>
      </c>
      <c r="L122" s="11" t="s">
        <v>625</v>
      </c>
    </row>
    <row r="123" spans="1:12" s="8" customFormat="1" ht="14.25">
      <c r="A123" s="3">
        <v>122</v>
      </c>
      <c r="B123" s="1" t="s">
        <v>457</v>
      </c>
      <c r="C123" s="1" t="s">
        <v>458</v>
      </c>
      <c r="D123" s="1" t="s">
        <v>200</v>
      </c>
      <c r="E123" s="1" t="s">
        <v>131</v>
      </c>
      <c r="F123" s="1" t="s">
        <v>132</v>
      </c>
      <c r="G123" s="1">
        <v>375</v>
      </c>
      <c r="H123" s="10">
        <v>140</v>
      </c>
      <c r="I123" s="1">
        <v>115.7</v>
      </c>
      <c r="J123" s="1">
        <f>G123+H123+I123</f>
        <v>630.70000000000005</v>
      </c>
      <c r="K123" s="1" t="s">
        <v>200</v>
      </c>
      <c r="L123" s="11" t="s">
        <v>626</v>
      </c>
    </row>
    <row r="124" spans="1:12" s="8" customFormat="1" ht="14.25">
      <c r="A124" s="3">
        <v>123</v>
      </c>
      <c r="B124" s="1" t="s">
        <v>269</v>
      </c>
      <c r="C124" s="1" t="s">
        <v>270</v>
      </c>
      <c r="D124" s="1" t="s">
        <v>200</v>
      </c>
      <c r="E124" s="1" t="s">
        <v>15</v>
      </c>
      <c r="F124" s="1" t="s">
        <v>16</v>
      </c>
      <c r="G124" s="1">
        <v>353</v>
      </c>
      <c r="H124" s="10">
        <v>120</v>
      </c>
      <c r="I124" s="1">
        <v>132</v>
      </c>
      <c r="J124" s="1">
        <f>G124+H124+I124</f>
        <v>605</v>
      </c>
      <c r="K124" s="1" t="s">
        <v>200</v>
      </c>
      <c r="L124" s="11" t="s">
        <v>627</v>
      </c>
    </row>
    <row r="125" spans="1:12" s="8" customFormat="1" ht="14.25">
      <c r="A125" s="3">
        <v>124</v>
      </c>
      <c r="B125" s="1" t="s">
        <v>459</v>
      </c>
      <c r="C125" s="1" t="s">
        <v>460</v>
      </c>
      <c r="D125" s="1" t="s">
        <v>200</v>
      </c>
      <c r="E125" s="1" t="s">
        <v>131</v>
      </c>
      <c r="F125" s="1" t="s">
        <v>132</v>
      </c>
      <c r="G125" s="1">
        <v>380</v>
      </c>
      <c r="H125" s="10">
        <v>146</v>
      </c>
      <c r="I125" s="1">
        <v>106.8</v>
      </c>
      <c r="J125" s="1">
        <f>G125+H125+I125</f>
        <v>632.79999999999995</v>
      </c>
      <c r="K125" s="1" t="s">
        <v>200</v>
      </c>
      <c r="L125" s="11" t="s">
        <v>627</v>
      </c>
    </row>
    <row r="126" spans="1:12" s="8" customFormat="1" ht="14.25">
      <c r="A126" s="3">
        <v>125</v>
      </c>
      <c r="B126" s="1" t="s">
        <v>267</v>
      </c>
      <c r="C126" s="1" t="s">
        <v>268</v>
      </c>
      <c r="D126" s="1" t="s">
        <v>200</v>
      </c>
      <c r="E126" s="1" t="s">
        <v>15</v>
      </c>
      <c r="F126" s="1" t="s">
        <v>16</v>
      </c>
      <c r="G126" s="1">
        <v>354</v>
      </c>
      <c r="H126" s="10">
        <v>142</v>
      </c>
      <c r="I126" s="1">
        <v>109.5</v>
      </c>
      <c r="J126" s="1">
        <f>G126+H126+I126</f>
        <v>605.5</v>
      </c>
      <c r="K126" s="1" t="s">
        <v>200</v>
      </c>
      <c r="L126" s="11" t="s">
        <v>627</v>
      </c>
    </row>
    <row r="127" spans="1:12" s="8" customFormat="1" ht="14.25">
      <c r="A127" s="3">
        <v>126</v>
      </c>
      <c r="B127" s="1" t="s">
        <v>461</v>
      </c>
      <c r="C127" s="1" t="s">
        <v>462</v>
      </c>
      <c r="D127" s="1" t="s">
        <v>200</v>
      </c>
      <c r="E127" s="1" t="s">
        <v>131</v>
      </c>
      <c r="F127" s="1" t="s">
        <v>132</v>
      </c>
      <c r="G127" s="1">
        <v>396</v>
      </c>
      <c r="H127" s="10">
        <v>124</v>
      </c>
      <c r="I127" s="1">
        <v>114.25</v>
      </c>
      <c r="J127" s="1">
        <f>G127+H127+I127</f>
        <v>634.25</v>
      </c>
      <c r="K127" s="1" t="s">
        <v>200</v>
      </c>
      <c r="L127" s="11" t="s">
        <v>627</v>
      </c>
    </row>
    <row r="128" spans="1:12" s="8" customFormat="1" ht="14.25">
      <c r="A128" s="3">
        <v>127</v>
      </c>
      <c r="B128" s="1" t="s">
        <v>265</v>
      </c>
      <c r="C128" s="1" t="s">
        <v>266</v>
      </c>
      <c r="D128" s="1" t="s">
        <v>200</v>
      </c>
      <c r="E128" s="1" t="s">
        <v>15</v>
      </c>
      <c r="F128" s="1" t="s">
        <v>16</v>
      </c>
      <c r="G128" s="1">
        <v>348</v>
      </c>
      <c r="H128" s="10">
        <v>152</v>
      </c>
      <c r="I128" s="1">
        <v>106.65</v>
      </c>
      <c r="J128" s="1">
        <f>G128+H128+I128</f>
        <v>606.65</v>
      </c>
      <c r="K128" s="1" t="s">
        <v>200</v>
      </c>
      <c r="L128" s="11" t="s">
        <v>628</v>
      </c>
    </row>
    <row r="129" spans="1:12" s="8" customFormat="1" ht="14.25">
      <c r="A129" s="3">
        <v>128</v>
      </c>
      <c r="B129" s="1" t="s">
        <v>463</v>
      </c>
      <c r="C129" s="1" t="s">
        <v>464</v>
      </c>
      <c r="D129" s="1" t="s">
        <v>200</v>
      </c>
      <c r="E129" s="1" t="s">
        <v>131</v>
      </c>
      <c r="F129" s="1" t="s">
        <v>132</v>
      </c>
      <c r="G129" s="1">
        <v>347</v>
      </c>
      <c r="H129" s="10">
        <v>172</v>
      </c>
      <c r="I129" s="1">
        <v>115.8</v>
      </c>
      <c r="J129" s="1">
        <f>G129+H129+I129</f>
        <v>634.79999999999995</v>
      </c>
      <c r="K129" s="1" t="s">
        <v>200</v>
      </c>
      <c r="L129" s="11" t="s">
        <v>629</v>
      </c>
    </row>
    <row r="130" spans="1:12" s="8" customFormat="1" ht="14.25">
      <c r="A130" s="3">
        <v>129</v>
      </c>
      <c r="B130" s="1" t="s">
        <v>263</v>
      </c>
      <c r="C130" s="1" t="s">
        <v>264</v>
      </c>
      <c r="D130" s="1" t="s">
        <v>200</v>
      </c>
      <c r="E130" s="1" t="s">
        <v>15</v>
      </c>
      <c r="F130" s="1" t="s">
        <v>16</v>
      </c>
      <c r="G130" s="1">
        <v>373</v>
      </c>
      <c r="H130" s="10">
        <v>122</v>
      </c>
      <c r="I130" s="1">
        <v>112.1</v>
      </c>
      <c r="J130" s="1">
        <f>G130+H130+I130</f>
        <v>607.1</v>
      </c>
      <c r="K130" s="1" t="s">
        <v>200</v>
      </c>
      <c r="L130" s="11" t="s">
        <v>630</v>
      </c>
    </row>
    <row r="131" spans="1:12" s="8" customFormat="1" ht="14.25">
      <c r="A131" s="3">
        <v>130</v>
      </c>
      <c r="B131" s="1" t="s">
        <v>465</v>
      </c>
      <c r="C131" s="1" t="s">
        <v>631</v>
      </c>
      <c r="D131" s="1" t="s">
        <v>200</v>
      </c>
      <c r="E131" s="1" t="s">
        <v>131</v>
      </c>
      <c r="F131" s="1" t="s">
        <v>132</v>
      </c>
      <c r="G131" s="1">
        <v>344</v>
      </c>
      <c r="H131" s="10">
        <v>114</v>
      </c>
      <c r="I131" s="1">
        <v>119.6</v>
      </c>
      <c r="J131" s="1">
        <f>G131+H131+I131</f>
        <v>577.6</v>
      </c>
      <c r="K131" s="1" t="s">
        <v>200</v>
      </c>
      <c r="L131" s="11" t="s">
        <v>630</v>
      </c>
    </row>
    <row r="132" spans="1:12" s="8" customFormat="1" ht="14.25">
      <c r="A132" s="3">
        <v>131</v>
      </c>
      <c r="B132" s="1" t="s">
        <v>466</v>
      </c>
      <c r="C132" s="1" t="s">
        <v>467</v>
      </c>
      <c r="D132" s="1" t="s">
        <v>200</v>
      </c>
      <c r="E132" s="1" t="s">
        <v>131</v>
      </c>
      <c r="F132" s="1" t="s">
        <v>132</v>
      </c>
      <c r="G132" s="1">
        <v>352</v>
      </c>
      <c r="H132" s="10">
        <v>134</v>
      </c>
      <c r="I132" s="1">
        <v>94.100000000000009</v>
      </c>
      <c r="J132" s="1">
        <f>G132+H132+I132</f>
        <v>580.1</v>
      </c>
      <c r="K132" s="1" t="s">
        <v>200</v>
      </c>
      <c r="L132" s="11" t="s">
        <v>556</v>
      </c>
    </row>
    <row r="133" spans="1:12" s="8" customFormat="1" ht="14.25">
      <c r="A133" s="3">
        <v>132</v>
      </c>
      <c r="B133" s="1" t="s">
        <v>468</v>
      </c>
      <c r="C133" s="1" t="s">
        <v>469</v>
      </c>
      <c r="D133" s="1" t="s">
        <v>200</v>
      </c>
      <c r="E133" s="1" t="s">
        <v>131</v>
      </c>
      <c r="F133" s="1" t="s">
        <v>132</v>
      </c>
      <c r="G133" s="1">
        <v>343</v>
      </c>
      <c r="H133" s="10">
        <v>117</v>
      </c>
      <c r="I133" s="1">
        <v>120.55</v>
      </c>
      <c r="J133" s="1">
        <f>G133+H133+I133</f>
        <v>580.54999999999995</v>
      </c>
      <c r="K133" s="1" t="s">
        <v>200</v>
      </c>
      <c r="L133" s="11" t="s">
        <v>632</v>
      </c>
    </row>
    <row r="134" spans="1:12" s="8" customFormat="1" ht="14.25">
      <c r="A134" s="3">
        <v>133</v>
      </c>
      <c r="B134" s="1" t="s">
        <v>470</v>
      </c>
      <c r="C134" s="1" t="s">
        <v>471</v>
      </c>
      <c r="D134" s="1" t="s">
        <v>200</v>
      </c>
      <c r="E134" s="1" t="s">
        <v>131</v>
      </c>
      <c r="F134" s="1" t="s">
        <v>132</v>
      </c>
      <c r="G134" s="1">
        <v>373</v>
      </c>
      <c r="H134" s="10">
        <v>92</v>
      </c>
      <c r="I134" s="1">
        <v>116.19999999999999</v>
      </c>
      <c r="J134" s="1">
        <f>G134+H134+I134</f>
        <v>581.20000000000005</v>
      </c>
      <c r="K134" s="1" t="s">
        <v>200</v>
      </c>
      <c r="L134" s="11" t="s">
        <v>632</v>
      </c>
    </row>
    <row r="135" spans="1:12" s="8" customFormat="1" ht="14.25">
      <c r="A135" s="3">
        <v>134</v>
      </c>
      <c r="B135" s="1" t="s">
        <v>472</v>
      </c>
      <c r="C135" s="1" t="s">
        <v>473</v>
      </c>
      <c r="D135" s="1" t="s">
        <v>200</v>
      </c>
      <c r="E135" s="1" t="s">
        <v>131</v>
      </c>
      <c r="F135" s="1" t="s">
        <v>132</v>
      </c>
      <c r="G135" s="1">
        <v>365</v>
      </c>
      <c r="H135" s="10">
        <v>102</v>
      </c>
      <c r="I135" s="1">
        <v>119.35</v>
      </c>
      <c r="J135" s="1">
        <f>G135+H135+I135</f>
        <v>586.35</v>
      </c>
      <c r="K135" s="1" t="s">
        <v>200</v>
      </c>
      <c r="L135" s="11" t="s">
        <v>563</v>
      </c>
    </row>
    <row r="136" spans="1:12" s="8" customFormat="1" ht="14.25">
      <c r="A136" s="3">
        <v>135</v>
      </c>
      <c r="B136" s="1" t="s">
        <v>474</v>
      </c>
      <c r="C136" s="1" t="s">
        <v>475</v>
      </c>
      <c r="D136" s="1" t="s">
        <v>200</v>
      </c>
      <c r="E136" s="1" t="s">
        <v>131</v>
      </c>
      <c r="F136" s="1" t="s">
        <v>132</v>
      </c>
      <c r="G136" s="1">
        <v>356</v>
      </c>
      <c r="H136" s="10">
        <v>140</v>
      </c>
      <c r="I136" s="1">
        <v>98.55</v>
      </c>
      <c r="J136" s="1">
        <f>G136+H136+I136</f>
        <v>594.54999999999995</v>
      </c>
      <c r="K136" s="1" t="s">
        <v>200</v>
      </c>
      <c r="L136" s="11" t="s">
        <v>551</v>
      </c>
    </row>
    <row r="137" spans="1:12" s="8" customFormat="1" ht="14.25">
      <c r="A137" s="3">
        <v>136</v>
      </c>
      <c r="B137" s="1" t="s">
        <v>476</v>
      </c>
      <c r="C137" s="1" t="s">
        <v>477</v>
      </c>
      <c r="D137" s="1" t="s">
        <v>200</v>
      </c>
      <c r="E137" s="1" t="s">
        <v>131</v>
      </c>
      <c r="F137" s="1" t="s">
        <v>132</v>
      </c>
      <c r="G137" s="1">
        <v>344</v>
      </c>
      <c r="H137" s="10">
        <v>126</v>
      </c>
      <c r="I137" s="1">
        <v>125.05</v>
      </c>
      <c r="J137" s="1">
        <f>G137+H137+I137</f>
        <v>595.04999999999995</v>
      </c>
      <c r="K137" s="1" t="s">
        <v>200</v>
      </c>
      <c r="L137" s="11" t="s">
        <v>551</v>
      </c>
    </row>
    <row r="138" spans="1:12" s="8" customFormat="1" ht="14.25">
      <c r="A138" s="3">
        <v>137</v>
      </c>
      <c r="B138" s="1" t="s">
        <v>478</v>
      </c>
      <c r="C138" s="1" t="s">
        <v>479</v>
      </c>
      <c r="D138" s="1" t="s">
        <v>200</v>
      </c>
      <c r="E138" s="1" t="s">
        <v>131</v>
      </c>
      <c r="F138" s="1" t="s">
        <v>132</v>
      </c>
      <c r="G138" s="1">
        <v>355</v>
      </c>
      <c r="H138" s="10">
        <v>132</v>
      </c>
      <c r="I138" s="1">
        <v>110.25</v>
      </c>
      <c r="J138" s="1">
        <f>G138+H138+I138</f>
        <v>597.25</v>
      </c>
      <c r="K138" s="1" t="s">
        <v>200</v>
      </c>
      <c r="L138" s="11" t="s">
        <v>633</v>
      </c>
    </row>
    <row r="139" spans="1:12" s="8" customFormat="1" ht="14.25">
      <c r="A139" s="3">
        <v>138</v>
      </c>
      <c r="B139" s="1" t="s">
        <v>480</v>
      </c>
      <c r="C139" s="1" t="s">
        <v>481</v>
      </c>
      <c r="D139" s="1" t="s">
        <v>200</v>
      </c>
      <c r="E139" s="1" t="s">
        <v>131</v>
      </c>
      <c r="F139" s="1" t="s">
        <v>132</v>
      </c>
      <c r="G139" s="1">
        <v>368</v>
      </c>
      <c r="H139" s="10">
        <v>124</v>
      </c>
      <c r="I139" s="1">
        <v>107.44999999999999</v>
      </c>
      <c r="J139" s="1">
        <f>G139+H139+I139</f>
        <v>599.45000000000005</v>
      </c>
      <c r="K139" s="1" t="s">
        <v>200</v>
      </c>
      <c r="L139" s="11" t="s">
        <v>634</v>
      </c>
    </row>
    <row r="140" spans="1:12" s="8" customFormat="1" ht="14.25">
      <c r="A140" s="3">
        <v>139</v>
      </c>
      <c r="B140" s="1" t="s">
        <v>482</v>
      </c>
      <c r="C140" s="1" t="s">
        <v>483</v>
      </c>
      <c r="D140" s="1" t="s">
        <v>200</v>
      </c>
      <c r="E140" s="1" t="s">
        <v>131</v>
      </c>
      <c r="F140" s="1" t="s">
        <v>132</v>
      </c>
      <c r="G140" s="1">
        <v>373</v>
      </c>
      <c r="H140" s="10">
        <v>141</v>
      </c>
      <c r="I140" s="1">
        <v>121.64999999999999</v>
      </c>
      <c r="J140" s="1">
        <f>G140+H140+I140</f>
        <v>635.65</v>
      </c>
      <c r="K140" s="1" t="s">
        <v>200</v>
      </c>
      <c r="L140" s="11" t="s">
        <v>635</v>
      </c>
    </row>
    <row r="141" spans="1:12" s="8" customFormat="1" ht="14.25">
      <c r="A141" s="3">
        <v>140</v>
      </c>
      <c r="B141" s="1" t="s">
        <v>261</v>
      </c>
      <c r="C141" s="1" t="s">
        <v>262</v>
      </c>
      <c r="D141" s="1" t="s">
        <v>200</v>
      </c>
      <c r="E141" s="1" t="s">
        <v>15</v>
      </c>
      <c r="F141" s="1" t="s">
        <v>16</v>
      </c>
      <c r="G141" s="1">
        <v>374</v>
      </c>
      <c r="H141" s="10">
        <v>124</v>
      </c>
      <c r="I141" s="1">
        <v>109.85000000000001</v>
      </c>
      <c r="J141" s="1">
        <f>G141+H141+I141</f>
        <v>607.85</v>
      </c>
      <c r="K141" s="1" t="s">
        <v>200</v>
      </c>
      <c r="L141" s="11" t="s">
        <v>636</v>
      </c>
    </row>
    <row r="142" spans="1:12" s="8" customFormat="1" ht="14.25">
      <c r="A142" s="3">
        <v>141</v>
      </c>
      <c r="B142" s="1" t="s">
        <v>484</v>
      </c>
      <c r="C142" s="1" t="s">
        <v>485</v>
      </c>
      <c r="D142" s="1" t="s">
        <v>200</v>
      </c>
      <c r="E142" s="1" t="s">
        <v>131</v>
      </c>
      <c r="F142" s="1" t="s">
        <v>132</v>
      </c>
      <c r="G142" s="1">
        <v>355</v>
      </c>
      <c r="H142" s="10">
        <v>128</v>
      </c>
      <c r="I142" s="1">
        <v>116.5</v>
      </c>
      <c r="J142" s="1">
        <f>G142+H142+I142</f>
        <v>599.5</v>
      </c>
      <c r="K142" s="1" t="s">
        <v>200</v>
      </c>
      <c r="L142" s="11" t="s">
        <v>637</v>
      </c>
    </row>
    <row r="143" spans="1:12" s="8" customFormat="1" ht="14.25">
      <c r="A143" s="3">
        <v>142</v>
      </c>
      <c r="B143" s="1" t="s">
        <v>486</v>
      </c>
      <c r="C143" s="1" t="s">
        <v>487</v>
      </c>
      <c r="D143" s="1" t="s">
        <v>200</v>
      </c>
      <c r="E143" s="1" t="s">
        <v>131</v>
      </c>
      <c r="F143" s="1" t="s">
        <v>132</v>
      </c>
      <c r="G143" s="1">
        <v>375</v>
      </c>
      <c r="H143" s="10">
        <v>128</v>
      </c>
      <c r="I143" s="1">
        <v>99.9</v>
      </c>
      <c r="J143" s="1">
        <f>G143+H143+I143</f>
        <v>602.9</v>
      </c>
      <c r="K143" s="1" t="s">
        <v>200</v>
      </c>
      <c r="L143" s="11" t="s">
        <v>637</v>
      </c>
    </row>
    <row r="144" spans="1:12" s="8" customFormat="1" ht="14.25">
      <c r="A144" s="3">
        <v>143</v>
      </c>
      <c r="B144" s="1" t="s">
        <v>488</v>
      </c>
      <c r="C144" s="1" t="s">
        <v>489</v>
      </c>
      <c r="D144" s="1" t="s">
        <v>200</v>
      </c>
      <c r="E144" s="1" t="s">
        <v>131</v>
      </c>
      <c r="F144" s="1" t="s">
        <v>132</v>
      </c>
      <c r="G144" s="1">
        <v>369</v>
      </c>
      <c r="H144" s="10">
        <v>129</v>
      </c>
      <c r="I144" s="1">
        <v>106.3</v>
      </c>
      <c r="J144" s="1">
        <f>G144+H144+I144</f>
        <v>604.29999999999995</v>
      </c>
      <c r="K144" s="1" t="s">
        <v>200</v>
      </c>
      <c r="L144" s="11" t="s">
        <v>638</v>
      </c>
    </row>
    <row r="145" spans="1:12" s="8" customFormat="1" ht="14.25">
      <c r="A145" s="3">
        <v>144</v>
      </c>
      <c r="B145" s="1" t="s">
        <v>490</v>
      </c>
      <c r="C145" s="1" t="s">
        <v>491</v>
      </c>
      <c r="D145" s="1" t="s">
        <v>200</v>
      </c>
      <c r="E145" s="1" t="s">
        <v>131</v>
      </c>
      <c r="F145" s="1" t="s">
        <v>132</v>
      </c>
      <c r="G145" s="1">
        <v>362</v>
      </c>
      <c r="H145" s="10">
        <v>114</v>
      </c>
      <c r="I145" s="1">
        <v>131.30000000000001</v>
      </c>
      <c r="J145" s="1">
        <f>G145+H145+I145</f>
        <v>607.29999999999995</v>
      </c>
      <c r="K145" s="1" t="s">
        <v>200</v>
      </c>
      <c r="L145" s="11" t="s">
        <v>639</v>
      </c>
    </row>
    <row r="146" spans="1:12" s="8" customFormat="1" ht="14.25">
      <c r="A146" s="3">
        <v>145</v>
      </c>
      <c r="B146" s="1" t="s">
        <v>492</v>
      </c>
      <c r="C146" s="1" t="s">
        <v>493</v>
      </c>
      <c r="D146" s="1" t="s">
        <v>200</v>
      </c>
      <c r="E146" s="1" t="s">
        <v>131</v>
      </c>
      <c r="F146" s="1" t="s">
        <v>132</v>
      </c>
      <c r="G146" s="1">
        <v>358</v>
      </c>
      <c r="H146" s="10">
        <v>126</v>
      </c>
      <c r="I146" s="1">
        <v>125.64999999999999</v>
      </c>
      <c r="J146" s="1">
        <f>G146+H146+I146</f>
        <v>609.65</v>
      </c>
      <c r="K146" s="1" t="s">
        <v>200</v>
      </c>
      <c r="L146" s="11" t="s">
        <v>640</v>
      </c>
    </row>
    <row r="147" spans="1:12" s="8" customFormat="1" ht="14.25">
      <c r="A147" s="3">
        <v>146</v>
      </c>
      <c r="B147" s="1" t="s">
        <v>494</v>
      </c>
      <c r="C147" s="1" t="s">
        <v>495</v>
      </c>
      <c r="D147" s="1" t="s">
        <v>200</v>
      </c>
      <c r="E147" s="1" t="s">
        <v>131</v>
      </c>
      <c r="F147" s="1" t="s">
        <v>132</v>
      </c>
      <c r="G147" s="1">
        <v>377</v>
      </c>
      <c r="H147" s="10">
        <v>132</v>
      </c>
      <c r="I147" s="1">
        <v>102.15</v>
      </c>
      <c r="J147" s="1">
        <f>G147+H147+I147</f>
        <v>611.15</v>
      </c>
      <c r="K147" s="1" t="s">
        <v>200</v>
      </c>
      <c r="L147" s="11" t="s">
        <v>641</v>
      </c>
    </row>
    <row r="148" spans="1:12" s="8" customFormat="1" ht="14.25">
      <c r="A148" s="3">
        <v>147</v>
      </c>
      <c r="B148" s="1" t="s">
        <v>496</v>
      </c>
      <c r="C148" s="1" t="s">
        <v>497</v>
      </c>
      <c r="D148" s="1" t="s">
        <v>200</v>
      </c>
      <c r="E148" s="1" t="s">
        <v>131</v>
      </c>
      <c r="F148" s="1" t="s">
        <v>132</v>
      </c>
      <c r="G148" s="1">
        <v>393</v>
      </c>
      <c r="H148" s="10">
        <v>96</v>
      </c>
      <c r="I148" s="1">
        <v>123.05</v>
      </c>
      <c r="J148" s="1">
        <f>G148+H148+I148</f>
        <v>612.04999999999995</v>
      </c>
      <c r="K148" s="1" t="s">
        <v>200</v>
      </c>
      <c r="L148" s="11" t="s">
        <v>642</v>
      </c>
    </row>
    <row r="149" spans="1:12" s="8" customFormat="1" ht="14.25">
      <c r="A149" s="3">
        <v>148</v>
      </c>
      <c r="B149" s="1" t="s">
        <v>498</v>
      </c>
      <c r="C149" s="1" t="s">
        <v>499</v>
      </c>
      <c r="D149" s="1" t="s">
        <v>200</v>
      </c>
      <c r="E149" s="1" t="s">
        <v>131</v>
      </c>
      <c r="F149" s="1" t="s">
        <v>132</v>
      </c>
      <c r="G149" s="1">
        <v>378</v>
      </c>
      <c r="H149" s="10">
        <v>127</v>
      </c>
      <c r="I149" s="1">
        <v>108.65</v>
      </c>
      <c r="J149" s="1">
        <f>G149+H149+I149</f>
        <v>613.65</v>
      </c>
      <c r="K149" s="1" t="s">
        <v>200</v>
      </c>
      <c r="L149" s="11" t="s">
        <v>643</v>
      </c>
    </row>
    <row r="150" spans="1:12" s="8" customFormat="1" ht="14.25">
      <c r="A150" s="3">
        <v>149</v>
      </c>
      <c r="B150" s="1" t="s">
        <v>500</v>
      </c>
      <c r="C150" s="1" t="s">
        <v>501</v>
      </c>
      <c r="D150" s="1" t="s">
        <v>200</v>
      </c>
      <c r="E150" s="1" t="s">
        <v>131</v>
      </c>
      <c r="F150" s="1" t="s">
        <v>132</v>
      </c>
      <c r="G150" s="1">
        <v>367</v>
      </c>
      <c r="H150" s="10">
        <v>128</v>
      </c>
      <c r="I150" s="1">
        <v>119.19999999999999</v>
      </c>
      <c r="J150" s="1">
        <f>G150+H150+I150</f>
        <v>614.20000000000005</v>
      </c>
      <c r="K150" s="1" t="s">
        <v>200</v>
      </c>
      <c r="L150" s="11" t="s">
        <v>643</v>
      </c>
    </row>
    <row r="151" spans="1:12" s="8" customFormat="1" ht="14.25">
      <c r="A151" s="3">
        <v>150</v>
      </c>
      <c r="B151" s="1" t="s">
        <v>502</v>
      </c>
      <c r="C151" s="1" t="s">
        <v>503</v>
      </c>
      <c r="D151" s="1" t="s">
        <v>200</v>
      </c>
      <c r="E151" s="1" t="s">
        <v>131</v>
      </c>
      <c r="F151" s="1" t="s">
        <v>132</v>
      </c>
      <c r="G151" s="1">
        <v>374</v>
      </c>
      <c r="H151" s="10">
        <v>120</v>
      </c>
      <c r="I151" s="1">
        <v>121.39999999999999</v>
      </c>
      <c r="J151" s="1">
        <f>G151+H151+I151</f>
        <v>615.4</v>
      </c>
      <c r="K151" s="1" t="s">
        <v>200</v>
      </c>
      <c r="L151" s="11" t="s">
        <v>644</v>
      </c>
    </row>
    <row r="152" spans="1:12" s="8" customFormat="1" ht="14.25">
      <c r="A152" s="3">
        <v>151</v>
      </c>
      <c r="B152" s="1" t="s">
        <v>504</v>
      </c>
      <c r="C152" s="1" t="s">
        <v>505</v>
      </c>
      <c r="D152" s="1" t="s">
        <v>200</v>
      </c>
      <c r="E152" s="1" t="s">
        <v>131</v>
      </c>
      <c r="F152" s="1" t="s">
        <v>132</v>
      </c>
      <c r="G152" s="1">
        <v>388</v>
      </c>
      <c r="H152" s="10">
        <v>140</v>
      </c>
      <c r="I152" s="1">
        <v>110.05</v>
      </c>
      <c r="J152" s="1">
        <f>G152+H152+I152</f>
        <v>638.04999999999995</v>
      </c>
      <c r="K152" s="1" t="s">
        <v>200</v>
      </c>
      <c r="L152" s="11" t="s">
        <v>645</v>
      </c>
    </row>
    <row r="153" spans="1:12" s="8" customFormat="1" ht="14.25">
      <c r="A153" s="3">
        <v>152</v>
      </c>
      <c r="B153" s="1" t="s">
        <v>259</v>
      </c>
      <c r="C153" s="1" t="s">
        <v>260</v>
      </c>
      <c r="D153" s="1" t="s">
        <v>14</v>
      </c>
      <c r="E153" s="1" t="s">
        <v>15</v>
      </c>
      <c r="F153" s="1" t="s">
        <v>16</v>
      </c>
      <c r="G153" s="1">
        <v>363</v>
      </c>
      <c r="H153" s="10">
        <v>130</v>
      </c>
      <c r="I153" s="1">
        <v>130.55000000000001</v>
      </c>
      <c r="J153" s="1">
        <f>G153+H153+I153</f>
        <v>623.54999999999995</v>
      </c>
      <c r="K153" s="1" t="s">
        <v>200</v>
      </c>
      <c r="L153" s="11" t="s">
        <v>645</v>
      </c>
    </row>
    <row r="154" spans="1:12" s="8" customFormat="1" ht="14.25">
      <c r="A154" s="3">
        <v>153</v>
      </c>
      <c r="B154" s="1" t="s">
        <v>506</v>
      </c>
      <c r="C154" s="1" t="s">
        <v>507</v>
      </c>
      <c r="D154" s="1" t="s">
        <v>200</v>
      </c>
      <c r="E154" s="1" t="s">
        <v>131</v>
      </c>
      <c r="F154" s="1" t="s">
        <v>132</v>
      </c>
      <c r="G154" s="1">
        <v>377</v>
      </c>
      <c r="H154" s="10">
        <v>142</v>
      </c>
      <c r="I154" s="1">
        <v>96.55</v>
      </c>
      <c r="J154" s="1">
        <f>G154+H154+I154</f>
        <v>615.54999999999995</v>
      </c>
      <c r="K154" s="1" t="s">
        <v>200</v>
      </c>
      <c r="L154" s="11" t="s">
        <v>567</v>
      </c>
    </row>
    <row r="155" spans="1:12" s="8" customFormat="1" ht="14.25">
      <c r="A155" s="3">
        <v>154</v>
      </c>
      <c r="B155" s="1" t="s">
        <v>508</v>
      </c>
      <c r="C155" s="1" t="s">
        <v>509</v>
      </c>
      <c r="D155" s="1" t="s">
        <v>200</v>
      </c>
      <c r="E155" s="1" t="s">
        <v>131</v>
      </c>
      <c r="F155" s="1" t="s">
        <v>132</v>
      </c>
      <c r="G155" s="1">
        <v>382</v>
      </c>
      <c r="H155" s="10">
        <v>124</v>
      </c>
      <c r="I155" s="1">
        <v>110.94999999999999</v>
      </c>
      <c r="J155" s="1">
        <f>G155+H155+I155</f>
        <v>616.95000000000005</v>
      </c>
      <c r="K155" s="1" t="s">
        <v>200</v>
      </c>
      <c r="L155" s="11" t="s">
        <v>646</v>
      </c>
    </row>
    <row r="156" spans="1:12" s="8" customFormat="1" ht="14.25">
      <c r="A156" s="3">
        <v>155</v>
      </c>
      <c r="B156" s="1" t="s">
        <v>510</v>
      </c>
      <c r="C156" s="1" t="s">
        <v>511</v>
      </c>
      <c r="D156" s="1" t="s">
        <v>200</v>
      </c>
      <c r="E156" s="1" t="s">
        <v>131</v>
      </c>
      <c r="F156" s="1" t="s">
        <v>132</v>
      </c>
      <c r="G156" s="1">
        <v>353</v>
      </c>
      <c r="H156" s="10">
        <v>141</v>
      </c>
      <c r="I156" s="1">
        <v>123.44999999999999</v>
      </c>
      <c r="J156" s="1">
        <f>G156+H156+I156</f>
        <v>617.45000000000005</v>
      </c>
      <c r="K156" s="1" t="s">
        <v>200</v>
      </c>
      <c r="L156" s="11" t="s">
        <v>552</v>
      </c>
    </row>
    <row r="157" spans="1:12" s="8" customFormat="1" ht="14.25">
      <c r="A157" s="3">
        <v>156</v>
      </c>
      <c r="B157" s="1" t="s">
        <v>512</v>
      </c>
      <c r="C157" s="1" t="s">
        <v>513</v>
      </c>
      <c r="D157" s="1" t="s">
        <v>200</v>
      </c>
      <c r="E157" s="1" t="s">
        <v>131</v>
      </c>
      <c r="F157" s="1" t="s">
        <v>132</v>
      </c>
      <c r="G157" s="1">
        <v>368</v>
      </c>
      <c r="H157" s="10">
        <v>142</v>
      </c>
      <c r="I157" s="1">
        <v>108.2</v>
      </c>
      <c r="J157" s="1">
        <f>G157+H157+I157</f>
        <v>618.20000000000005</v>
      </c>
      <c r="K157" s="1" t="s">
        <v>200</v>
      </c>
      <c r="L157" s="11" t="s">
        <v>647</v>
      </c>
    </row>
    <row r="158" spans="1:12" s="8" customFormat="1" ht="14.25">
      <c r="A158" s="3">
        <v>157</v>
      </c>
      <c r="B158" s="1" t="s">
        <v>514</v>
      </c>
      <c r="C158" s="1" t="s">
        <v>515</v>
      </c>
      <c r="D158" s="1" t="s">
        <v>200</v>
      </c>
      <c r="E158" s="1" t="s">
        <v>131</v>
      </c>
      <c r="F158" s="1" t="s">
        <v>132</v>
      </c>
      <c r="G158" s="1">
        <v>377</v>
      </c>
      <c r="H158" s="10">
        <v>130</v>
      </c>
      <c r="I158" s="1">
        <v>112.35</v>
      </c>
      <c r="J158" s="1">
        <f>G158+H158+I158</f>
        <v>619.35</v>
      </c>
      <c r="K158" s="1" t="s">
        <v>200</v>
      </c>
      <c r="L158" s="11" t="s">
        <v>647</v>
      </c>
    </row>
    <row r="159" spans="1:12" s="8" customFormat="1" ht="14.25">
      <c r="A159" s="3">
        <v>158</v>
      </c>
      <c r="B159" s="1" t="s">
        <v>516</v>
      </c>
      <c r="C159" s="1" t="s">
        <v>517</v>
      </c>
      <c r="D159" s="1" t="s">
        <v>200</v>
      </c>
      <c r="E159" s="1" t="s">
        <v>131</v>
      </c>
      <c r="F159" s="1" t="s">
        <v>132</v>
      </c>
      <c r="G159" s="1">
        <v>377</v>
      </c>
      <c r="H159" s="10">
        <v>138</v>
      </c>
      <c r="I159" s="1">
        <v>107.25</v>
      </c>
      <c r="J159" s="1">
        <f>G159+H159+I159</f>
        <v>622.25</v>
      </c>
      <c r="K159" s="1" t="s">
        <v>200</v>
      </c>
      <c r="L159" s="11" t="s">
        <v>648</v>
      </c>
    </row>
    <row r="160" spans="1:12" s="8" customFormat="1" ht="14.25">
      <c r="A160" s="3">
        <v>159</v>
      </c>
      <c r="B160" s="1" t="s">
        <v>518</v>
      </c>
      <c r="C160" s="1" t="s">
        <v>519</v>
      </c>
      <c r="D160" s="1" t="s">
        <v>200</v>
      </c>
      <c r="E160" s="1" t="s">
        <v>131</v>
      </c>
      <c r="F160" s="1" t="s">
        <v>132</v>
      </c>
      <c r="G160" s="1">
        <v>371</v>
      </c>
      <c r="H160" s="10">
        <v>130</v>
      </c>
      <c r="I160" s="1">
        <v>123</v>
      </c>
      <c r="J160" s="1">
        <f>G160+H160+I160</f>
        <v>624</v>
      </c>
      <c r="K160" s="1" t="s">
        <v>200</v>
      </c>
      <c r="L160" s="11" t="s">
        <v>649</v>
      </c>
    </row>
    <row r="161" spans="1:12" s="8" customFormat="1" ht="14.25">
      <c r="A161" s="3">
        <v>160</v>
      </c>
      <c r="B161" s="1" t="s">
        <v>520</v>
      </c>
      <c r="C161" s="1" t="s">
        <v>521</v>
      </c>
      <c r="D161" s="1" t="s">
        <v>200</v>
      </c>
      <c r="E161" s="1" t="s">
        <v>131</v>
      </c>
      <c r="F161" s="1" t="s">
        <v>132</v>
      </c>
      <c r="G161" s="1">
        <v>383</v>
      </c>
      <c r="H161" s="10">
        <v>132</v>
      </c>
      <c r="I161" s="1">
        <v>110.3</v>
      </c>
      <c r="J161" s="1">
        <f>G161+H161+I161</f>
        <v>625.29999999999995</v>
      </c>
      <c r="K161" s="1" t="s">
        <v>200</v>
      </c>
      <c r="L161" s="11" t="s">
        <v>649</v>
      </c>
    </row>
    <row r="162" spans="1:12" s="8" customFormat="1" ht="14.25">
      <c r="A162" s="3">
        <v>161</v>
      </c>
      <c r="B162" s="1" t="s">
        <v>522</v>
      </c>
      <c r="C162" s="1" t="s">
        <v>523</v>
      </c>
      <c r="D162" s="1" t="s">
        <v>200</v>
      </c>
      <c r="E162" s="1" t="s">
        <v>131</v>
      </c>
      <c r="F162" s="1" t="s">
        <v>132</v>
      </c>
      <c r="G162" s="1">
        <v>391</v>
      </c>
      <c r="H162" s="10">
        <v>116</v>
      </c>
      <c r="I162" s="1">
        <v>118.7</v>
      </c>
      <c r="J162" s="1">
        <f>G162+H162+I162</f>
        <v>625.70000000000005</v>
      </c>
      <c r="K162" s="1" t="s">
        <v>200</v>
      </c>
      <c r="L162" s="11" t="s">
        <v>650</v>
      </c>
    </row>
    <row r="163" spans="1:12" s="8" customFormat="1" ht="14.25">
      <c r="A163" s="3">
        <v>162</v>
      </c>
      <c r="B163" s="1" t="s">
        <v>524</v>
      </c>
      <c r="C163" s="1" t="s">
        <v>525</v>
      </c>
      <c r="D163" s="1" t="s">
        <v>200</v>
      </c>
      <c r="E163" s="1" t="s">
        <v>131</v>
      </c>
      <c r="F163" s="1" t="s">
        <v>132</v>
      </c>
      <c r="G163" s="1">
        <v>386</v>
      </c>
      <c r="H163" s="10">
        <v>118</v>
      </c>
      <c r="I163" s="1">
        <v>122.15</v>
      </c>
      <c r="J163" s="1">
        <f>G163+H163+I163</f>
        <v>626.15</v>
      </c>
      <c r="K163" s="1" t="s">
        <v>200</v>
      </c>
      <c r="L163" s="11" t="s">
        <v>651</v>
      </c>
    </row>
    <row r="164" spans="1:12" s="8" customFormat="1" ht="14.25">
      <c r="A164" s="3">
        <v>163</v>
      </c>
      <c r="B164" s="1" t="s">
        <v>526</v>
      </c>
      <c r="C164" s="1" t="s">
        <v>527</v>
      </c>
      <c r="D164" s="1" t="s">
        <v>200</v>
      </c>
      <c r="E164" s="1" t="s">
        <v>131</v>
      </c>
      <c r="F164" s="1" t="s">
        <v>132</v>
      </c>
      <c r="G164" s="1">
        <v>414</v>
      </c>
      <c r="H164" s="10">
        <v>134</v>
      </c>
      <c r="I164" s="1">
        <v>110.25</v>
      </c>
      <c r="J164" s="1">
        <f>G164+H164+I164</f>
        <v>658.25</v>
      </c>
      <c r="K164" s="1" t="s">
        <v>200</v>
      </c>
      <c r="L164" s="11" t="s">
        <v>652</v>
      </c>
    </row>
    <row r="165" spans="1:12" s="8" customFormat="1" ht="14.25">
      <c r="A165" s="3">
        <v>164</v>
      </c>
      <c r="B165" s="1" t="s">
        <v>257</v>
      </c>
      <c r="C165" s="1" t="s">
        <v>258</v>
      </c>
      <c r="D165" s="1" t="s">
        <v>14</v>
      </c>
      <c r="E165" s="1" t="s">
        <v>15</v>
      </c>
      <c r="F165" s="1" t="s">
        <v>16</v>
      </c>
      <c r="G165" s="1">
        <v>358</v>
      </c>
      <c r="H165" s="10">
        <v>144</v>
      </c>
      <c r="I165" s="1">
        <v>124</v>
      </c>
      <c r="J165" s="1">
        <f>G165+H165+I165</f>
        <v>626</v>
      </c>
      <c r="K165" s="1" t="s">
        <v>200</v>
      </c>
      <c r="L165" s="11" t="s">
        <v>653</v>
      </c>
    </row>
    <row r="166" spans="1:12" s="8" customFormat="1" ht="14.25">
      <c r="A166" s="3">
        <v>165</v>
      </c>
      <c r="B166" s="11" t="s">
        <v>654</v>
      </c>
      <c r="C166" s="11" t="s">
        <v>655</v>
      </c>
      <c r="D166" s="11" t="s">
        <v>656</v>
      </c>
      <c r="E166" s="11" t="s">
        <v>657</v>
      </c>
      <c r="F166" s="11" t="s">
        <v>658</v>
      </c>
      <c r="G166" s="11">
        <v>357</v>
      </c>
      <c r="H166" s="11">
        <v>111</v>
      </c>
      <c r="I166" s="11">
        <v>102.5</v>
      </c>
      <c r="J166" s="11">
        <f>G166+H166+I166</f>
        <v>570.5</v>
      </c>
      <c r="K166" s="1" t="s">
        <v>200</v>
      </c>
      <c r="L166" s="11" t="s">
        <v>653</v>
      </c>
    </row>
    <row r="167" spans="1:12" s="8" customFormat="1" ht="14.25">
      <c r="A167" s="3">
        <v>166</v>
      </c>
      <c r="B167" s="11" t="s">
        <v>659</v>
      </c>
      <c r="C167" s="11" t="s">
        <v>660</v>
      </c>
      <c r="D167" s="11" t="s">
        <v>656</v>
      </c>
      <c r="E167" s="11" t="s">
        <v>657</v>
      </c>
      <c r="F167" s="11" t="s">
        <v>658</v>
      </c>
      <c r="G167" s="11">
        <v>340</v>
      </c>
      <c r="H167" s="11">
        <v>118</v>
      </c>
      <c r="I167" s="11">
        <v>117.35</v>
      </c>
      <c r="J167" s="11">
        <f>G167+H167+I167</f>
        <v>575.35</v>
      </c>
      <c r="K167" s="1" t="s">
        <v>200</v>
      </c>
      <c r="L167" s="11" t="s">
        <v>653</v>
      </c>
    </row>
    <row r="168" spans="1:12" s="8" customFormat="1" ht="14.25">
      <c r="A168" s="3">
        <v>167</v>
      </c>
      <c r="B168" s="11" t="s">
        <v>661</v>
      </c>
      <c r="C168" s="11" t="s">
        <v>662</v>
      </c>
      <c r="D168" s="11" t="s">
        <v>656</v>
      </c>
      <c r="E168" s="11" t="s">
        <v>657</v>
      </c>
      <c r="F168" s="11" t="s">
        <v>658</v>
      </c>
      <c r="G168" s="11">
        <v>360</v>
      </c>
      <c r="H168" s="11">
        <v>116</v>
      </c>
      <c r="I168" s="11">
        <v>99.8</v>
      </c>
      <c r="J168" s="11">
        <f>G168+H168+I168</f>
        <v>575.79999999999995</v>
      </c>
      <c r="K168" s="1" t="s">
        <v>200</v>
      </c>
      <c r="L168" s="11" t="s">
        <v>653</v>
      </c>
    </row>
    <row r="169" spans="1:12" s="8" customFormat="1" ht="14.25">
      <c r="A169" s="3">
        <v>168</v>
      </c>
      <c r="B169" s="11" t="s">
        <v>663</v>
      </c>
      <c r="C169" s="11" t="s">
        <v>664</v>
      </c>
      <c r="D169" s="11" t="s">
        <v>656</v>
      </c>
      <c r="E169" s="11" t="s">
        <v>657</v>
      </c>
      <c r="F169" s="11" t="s">
        <v>658</v>
      </c>
      <c r="G169" s="11">
        <v>346</v>
      </c>
      <c r="H169" s="11">
        <v>122</v>
      </c>
      <c r="I169" s="11">
        <v>109.05</v>
      </c>
      <c r="J169" s="11">
        <f>G169+H169+I169</f>
        <v>577.04999999999995</v>
      </c>
      <c r="K169" s="1" t="s">
        <v>200</v>
      </c>
      <c r="L169" s="11" t="s">
        <v>653</v>
      </c>
    </row>
    <row r="170" spans="1:12" s="8" customFormat="1" ht="14.25">
      <c r="A170" s="3">
        <v>169</v>
      </c>
      <c r="B170" s="1" t="s">
        <v>413</v>
      </c>
      <c r="C170" s="1" t="s">
        <v>414</v>
      </c>
      <c r="D170" s="1" t="s">
        <v>200</v>
      </c>
      <c r="E170" s="1" t="s">
        <v>15</v>
      </c>
      <c r="F170" s="1" t="s">
        <v>16</v>
      </c>
      <c r="G170" s="1">
        <v>379</v>
      </c>
      <c r="H170" s="10">
        <v>130</v>
      </c>
      <c r="I170" s="1">
        <v>123.1</v>
      </c>
      <c r="J170" s="1">
        <f>G170+H170+I170</f>
        <v>632.1</v>
      </c>
      <c r="K170" s="1" t="s">
        <v>200</v>
      </c>
      <c r="L170" s="11" t="s">
        <v>665</v>
      </c>
    </row>
    <row r="171" spans="1:12" s="8" customFormat="1" ht="14.25">
      <c r="A171" s="3">
        <v>170</v>
      </c>
      <c r="B171" s="1" t="s">
        <v>415</v>
      </c>
      <c r="C171" s="1" t="s">
        <v>416</v>
      </c>
      <c r="D171" s="1" t="s">
        <v>200</v>
      </c>
      <c r="E171" s="1" t="s">
        <v>15</v>
      </c>
      <c r="F171" s="1" t="s">
        <v>16</v>
      </c>
      <c r="G171" s="1">
        <v>385</v>
      </c>
      <c r="H171" s="10">
        <v>126</v>
      </c>
      <c r="I171" s="1">
        <v>123.35</v>
      </c>
      <c r="J171" s="1">
        <f>G171+H171+I171</f>
        <v>634.35</v>
      </c>
      <c r="K171" s="1" t="s">
        <v>200</v>
      </c>
      <c r="L171" s="11" t="s">
        <v>665</v>
      </c>
    </row>
    <row r="172" spans="1:12" s="8" customFormat="1" ht="14.25">
      <c r="A172" s="3">
        <v>171</v>
      </c>
      <c r="B172" s="1" t="s">
        <v>417</v>
      </c>
      <c r="C172" s="1" t="s">
        <v>418</v>
      </c>
      <c r="D172" s="1" t="s">
        <v>200</v>
      </c>
      <c r="E172" s="1" t="s">
        <v>15</v>
      </c>
      <c r="F172" s="1" t="s">
        <v>16</v>
      </c>
      <c r="G172" s="1">
        <v>402</v>
      </c>
      <c r="H172" s="10">
        <v>125</v>
      </c>
      <c r="I172" s="1">
        <v>115.6</v>
      </c>
      <c r="J172" s="1">
        <f>G172+H172+I172</f>
        <v>642.6</v>
      </c>
      <c r="K172" s="1" t="s">
        <v>200</v>
      </c>
      <c r="L172" s="11" t="s">
        <v>666</v>
      </c>
    </row>
    <row r="173" spans="1:12" s="8" customFormat="1" ht="14.25">
      <c r="A173" s="3">
        <v>172</v>
      </c>
      <c r="B173" s="1" t="s">
        <v>419</v>
      </c>
      <c r="C173" s="1" t="s">
        <v>420</v>
      </c>
      <c r="D173" s="1" t="s">
        <v>200</v>
      </c>
      <c r="E173" s="1" t="s">
        <v>15</v>
      </c>
      <c r="F173" s="1" t="s">
        <v>16</v>
      </c>
      <c r="G173" s="1">
        <v>380</v>
      </c>
      <c r="H173" s="10">
        <v>130</v>
      </c>
      <c r="I173" s="1">
        <v>133</v>
      </c>
      <c r="J173" s="1">
        <f>G173+H173+I173</f>
        <v>643</v>
      </c>
      <c r="K173" s="1" t="s">
        <v>200</v>
      </c>
      <c r="L173" s="11" t="s">
        <v>666</v>
      </c>
    </row>
    <row r="174" spans="1:12" s="8" customFormat="1" ht="14.25">
      <c r="A174" s="3">
        <v>173</v>
      </c>
      <c r="B174" s="1" t="s">
        <v>421</v>
      </c>
      <c r="C174" s="1" t="s">
        <v>422</v>
      </c>
      <c r="D174" s="1" t="s">
        <v>200</v>
      </c>
      <c r="E174" s="1" t="s">
        <v>15</v>
      </c>
      <c r="F174" s="1" t="s">
        <v>16</v>
      </c>
      <c r="G174" s="1">
        <v>381</v>
      </c>
      <c r="H174" s="10">
        <v>144</v>
      </c>
      <c r="I174" s="1">
        <v>120.85</v>
      </c>
      <c r="J174" s="1">
        <f>G174+H174+I174</f>
        <v>645.85</v>
      </c>
      <c r="K174" s="1" t="s">
        <v>200</v>
      </c>
      <c r="L174" s="11" t="s">
        <v>666</v>
      </c>
    </row>
    <row r="175" spans="1:12" s="8" customFormat="1" ht="14.25">
      <c r="A175" s="3">
        <v>174</v>
      </c>
      <c r="B175" s="1" t="s">
        <v>423</v>
      </c>
      <c r="C175" s="1" t="s">
        <v>424</v>
      </c>
      <c r="D175" s="1" t="s">
        <v>200</v>
      </c>
      <c r="E175" s="1" t="s">
        <v>15</v>
      </c>
      <c r="F175" s="1" t="s">
        <v>16</v>
      </c>
      <c r="G175" s="1">
        <v>394</v>
      </c>
      <c r="H175" s="10">
        <v>137</v>
      </c>
      <c r="I175" s="1">
        <v>117.65</v>
      </c>
      <c r="J175" s="1">
        <f>G175+H175+I175</f>
        <v>648.65</v>
      </c>
      <c r="K175" s="1" t="s">
        <v>200</v>
      </c>
      <c r="L175" s="11" t="s">
        <v>667</v>
      </c>
    </row>
    <row r="176" spans="1:12" s="8" customFormat="1" ht="14.25">
      <c r="A176" s="3">
        <v>175</v>
      </c>
      <c r="B176" s="1" t="s">
        <v>425</v>
      </c>
      <c r="C176" s="1" t="s">
        <v>426</v>
      </c>
      <c r="D176" s="1" t="s">
        <v>200</v>
      </c>
      <c r="E176" s="1" t="s">
        <v>15</v>
      </c>
      <c r="F176" s="1" t="s">
        <v>16</v>
      </c>
      <c r="G176" s="1">
        <v>413</v>
      </c>
      <c r="H176" s="10">
        <v>113</v>
      </c>
      <c r="I176" s="1">
        <v>125.1</v>
      </c>
      <c r="J176" s="1">
        <f>G176+H176+I176</f>
        <v>651.1</v>
      </c>
      <c r="K176" s="1" t="s">
        <v>200</v>
      </c>
      <c r="L176" s="11" t="s">
        <v>668</v>
      </c>
    </row>
    <row r="177" spans="1:12" s="8" customFormat="1" ht="14.25">
      <c r="A177" s="3">
        <v>176</v>
      </c>
      <c r="B177" s="1" t="s">
        <v>427</v>
      </c>
      <c r="C177" s="1" t="s">
        <v>428</v>
      </c>
      <c r="D177" s="1" t="s">
        <v>200</v>
      </c>
      <c r="E177" s="1" t="s">
        <v>15</v>
      </c>
      <c r="F177" s="1" t="s">
        <v>16</v>
      </c>
      <c r="G177" s="1">
        <v>359</v>
      </c>
      <c r="H177" s="10">
        <v>144</v>
      </c>
      <c r="I177" s="1">
        <v>111.6</v>
      </c>
      <c r="J177" s="1">
        <f>G177+H177+I177</f>
        <v>614.6</v>
      </c>
      <c r="K177" s="1" t="s">
        <v>200</v>
      </c>
      <c r="L177" s="11" t="s">
        <v>668</v>
      </c>
    </row>
    <row r="178" spans="1:12" s="8" customFormat="1" ht="14.25">
      <c r="A178" s="3">
        <v>177</v>
      </c>
      <c r="B178" s="1" t="s">
        <v>429</v>
      </c>
      <c r="C178" s="1" t="s">
        <v>430</v>
      </c>
      <c r="D178" s="1" t="s">
        <v>200</v>
      </c>
      <c r="E178" s="1" t="s">
        <v>15</v>
      </c>
      <c r="F178" s="1" t="s">
        <v>16</v>
      </c>
      <c r="G178" s="1">
        <v>401</v>
      </c>
      <c r="H178" s="10">
        <v>142</v>
      </c>
      <c r="I178" s="1">
        <v>112.19999999999999</v>
      </c>
      <c r="J178" s="1">
        <f>G178+H178+I178</f>
        <v>655.20000000000005</v>
      </c>
      <c r="K178" s="1" t="s">
        <v>200</v>
      </c>
      <c r="L178" s="11" t="s">
        <v>669</v>
      </c>
    </row>
    <row r="179" spans="1:12" s="8" customFormat="1" ht="14.25">
      <c r="A179" s="3">
        <v>178</v>
      </c>
      <c r="B179" s="1" t="s">
        <v>431</v>
      </c>
      <c r="C179" s="1" t="s">
        <v>432</v>
      </c>
      <c r="D179" s="1" t="s">
        <v>200</v>
      </c>
      <c r="E179" s="1" t="s">
        <v>15</v>
      </c>
      <c r="F179" s="1" t="s">
        <v>16</v>
      </c>
      <c r="G179" s="1">
        <v>386</v>
      </c>
      <c r="H179" s="10">
        <v>126</v>
      </c>
      <c r="I179" s="1">
        <v>105.05</v>
      </c>
      <c r="J179" s="1">
        <f>G179+H179+I179</f>
        <v>617.04999999999995</v>
      </c>
      <c r="K179" s="1" t="s">
        <v>200</v>
      </c>
      <c r="L179" s="11" t="s">
        <v>670</v>
      </c>
    </row>
    <row r="180" spans="1:12" s="8" customFormat="1" ht="14.25">
      <c r="A180" s="3">
        <v>179</v>
      </c>
      <c r="B180" s="1" t="s">
        <v>433</v>
      </c>
      <c r="C180" s="1" t="s">
        <v>434</v>
      </c>
      <c r="D180" s="1" t="s">
        <v>200</v>
      </c>
      <c r="E180" s="1" t="s">
        <v>15</v>
      </c>
      <c r="F180" s="1" t="s">
        <v>16</v>
      </c>
      <c r="G180" s="1">
        <v>385</v>
      </c>
      <c r="H180" s="10">
        <v>109</v>
      </c>
      <c r="I180" s="1">
        <v>124.75</v>
      </c>
      <c r="J180" s="1">
        <f>G180+H180+I180</f>
        <v>618.75</v>
      </c>
      <c r="K180" s="1" t="s">
        <v>200</v>
      </c>
      <c r="L180" s="11" t="s">
        <v>671</v>
      </c>
    </row>
    <row r="181" spans="1:12" s="8" customFormat="1" ht="14.25">
      <c r="A181" s="3">
        <v>180</v>
      </c>
      <c r="B181" s="1" t="s">
        <v>435</v>
      </c>
      <c r="C181" s="1" t="s">
        <v>436</v>
      </c>
      <c r="D181" s="1" t="s">
        <v>200</v>
      </c>
      <c r="E181" s="1" t="s">
        <v>15</v>
      </c>
      <c r="F181" s="1" t="s">
        <v>16</v>
      </c>
      <c r="G181" s="1">
        <v>358</v>
      </c>
      <c r="H181" s="10">
        <v>138</v>
      </c>
      <c r="I181" s="1">
        <v>129.44999999999999</v>
      </c>
      <c r="J181" s="1">
        <f>G181+H181+I181</f>
        <v>625.45000000000005</v>
      </c>
      <c r="K181" s="1" t="s">
        <v>200</v>
      </c>
      <c r="L181" s="11" t="s">
        <v>672</v>
      </c>
    </row>
    <row r="182" spans="1:12" s="8" customFormat="1" ht="14.25">
      <c r="A182" s="3">
        <v>181</v>
      </c>
      <c r="B182" s="1" t="s">
        <v>437</v>
      </c>
      <c r="C182" s="1" t="s">
        <v>438</v>
      </c>
      <c r="D182" s="1" t="s">
        <v>200</v>
      </c>
      <c r="E182" s="1" t="s">
        <v>15</v>
      </c>
      <c r="F182" s="1" t="s">
        <v>16</v>
      </c>
      <c r="G182" s="1">
        <v>372</v>
      </c>
      <c r="H182" s="10">
        <v>132</v>
      </c>
      <c r="I182" s="1">
        <v>123.2</v>
      </c>
      <c r="J182" s="1">
        <f>G182+H182+I182</f>
        <v>627.20000000000005</v>
      </c>
      <c r="K182" s="1" t="s">
        <v>200</v>
      </c>
      <c r="L182" s="11" t="s">
        <v>672</v>
      </c>
    </row>
    <row r="183" spans="1:12" s="8" customFormat="1" ht="14.25">
      <c r="A183" s="3">
        <v>182</v>
      </c>
      <c r="B183" s="1" t="s">
        <v>439</v>
      </c>
      <c r="C183" s="1" t="s">
        <v>440</v>
      </c>
      <c r="D183" s="1" t="s">
        <v>200</v>
      </c>
      <c r="E183" s="1" t="s">
        <v>15</v>
      </c>
      <c r="F183" s="1" t="s">
        <v>16</v>
      </c>
      <c r="G183" s="1">
        <v>389</v>
      </c>
      <c r="H183" s="10">
        <v>138</v>
      </c>
      <c r="I183" s="1">
        <v>100.45</v>
      </c>
      <c r="J183" s="1">
        <f>G183+H183+I183</f>
        <v>627.45000000000005</v>
      </c>
      <c r="K183" s="1" t="s">
        <v>200</v>
      </c>
      <c r="L183" s="11" t="s">
        <v>673</v>
      </c>
    </row>
    <row r="184" spans="1:12" s="8" customFormat="1" ht="14.25">
      <c r="A184" s="3">
        <v>183</v>
      </c>
      <c r="B184" s="1" t="s">
        <v>441</v>
      </c>
      <c r="C184" s="1" t="s">
        <v>442</v>
      </c>
      <c r="D184" s="1" t="s">
        <v>200</v>
      </c>
      <c r="E184" s="1" t="s">
        <v>15</v>
      </c>
      <c r="F184" s="1" t="s">
        <v>16</v>
      </c>
      <c r="G184" s="1">
        <v>357</v>
      </c>
      <c r="H184" s="10">
        <v>144</v>
      </c>
      <c r="I184" s="1">
        <v>126.6</v>
      </c>
      <c r="J184" s="1">
        <f>G184+H184+I184</f>
        <v>627.6</v>
      </c>
      <c r="K184" s="1" t="s">
        <v>200</v>
      </c>
      <c r="L184" s="11" t="s">
        <v>673</v>
      </c>
    </row>
    <row r="185" spans="1:12" s="8" customFormat="1" ht="14.25">
      <c r="A185" s="3">
        <v>184</v>
      </c>
      <c r="B185" s="1" t="s">
        <v>443</v>
      </c>
      <c r="C185" s="1" t="s">
        <v>444</v>
      </c>
      <c r="D185" s="1" t="s">
        <v>200</v>
      </c>
      <c r="E185" s="1" t="s">
        <v>15</v>
      </c>
      <c r="F185" s="1" t="s">
        <v>16</v>
      </c>
      <c r="G185" s="1">
        <v>369</v>
      </c>
      <c r="H185" s="10">
        <v>133</v>
      </c>
      <c r="I185" s="1">
        <v>125.7</v>
      </c>
      <c r="J185" s="1">
        <f>G185+H185+I185</f>
        <v>627.70000000000005</v>
      </c>
      <c r="K185" s="1" t="s">
        <v>200</v>
      </c>
      <c r="L185" s="11" t="s">
        <v>674</v>
      </c>
    </row>
    <row r="186" spans="1:12" s="8" customFormat="1" ht="14.25">
      <c r="A186" s="3">
        <v>185</v>
      </c>
      <c r="B186" s="1" t="s">
        <v>445</v>
      </c>
      <c r="C186" s="1" t="s">
        <v>446</v>
      </c>
      <c r="D186" s="1" t="s">
        <v>200</v>
      </c>
      <c r="E186" s="1" t="s">
        <v>15</v>
      </c>
      <c r="F186" s="1" t="s">
        <v>16</v>
      </c>
      <c r="G186" s="1">
        <v>370</v>
      </c>
      <c r="H186" s="10">
        <v>144</v>
      </c>
      <c r="I186" s="1">
        <v>114.15</v>
      </c>
      <c r="J186" s="1">
        <f>G186+H186+I186</f>
        <v>628.15</v>
      </c>
      <c r="K186" s="1" t="s">
        <v>200</v>
      </c>
      <c r="L186" s="11" t="s">
        <v>675</v>
      </c>
    </row>
    <row r="187" spans="1:12" s="8" customFormat="1" ht="14.25">
      <c r="A187" s="3">
        <v>186</v>
      </c>
      <c r="B187" s="1" t="s">
        <v>447</v>
      </c>
      <c r="C187" s="1" t="s">
        <v>448</v>
      </c>
      <c r="D187" s="1" t="s">
        <v>200</v>
      </c>
      <c r="E187" s="1" t="s">
        <v>15</v>
      </c>
      <c r="F187" s="1" t="s">
        <v>16</v>
      </c>
      <c r="G187" s="1">
        <v>386</v>
      </c>
      <c r="H187" s="10">
        <v>132</v>
      </c>
      <c r="I187" s="1">
        <v>110.94999999999999</v>
      </c>
      <c r="J187" s="1">
        <f>G187+H187+I187</f>
        <v>628.95000000000005</v>
      </c>
      <c r="K187" s="1" t="s">
        <v>200</v>
      </c>
      <c r="L187" s="11" t="s">
        <v>675</v>
      </c>
    </row>
    <row r="188" spans="1:12" s="8" customFormat="1" ht="14.25">
      <c r="A188" s="3">
        <v>187</v>
      </c>
      <c r="B188" s="1" t="s">
        <v>449</v>
      </c>
      <c r="C188" s="1" t="s">
        <v>450</v>
      </c>
      <c r="D188" s="1" t="s">
        <v>200</v>
      </c>
      <c r="E188" s="1" t="s">
        <v>15</v>
      </c>
      <c r="F188" s="1" t="s">
        <v>16</v>
      </c>
      <c r="G188" s="1">
        <v>381</v>
      </c>
      <c r="H188" s="10">
        <v>129</v>
      </c>
      <c r="I188" s="1">
        <v>119.75</v>
      </c>
      <c r="J188" s="1">
        <f>G188+H188+I188</f>
        <v>629.75</v>
      </c>
      <c r="K188" s="1" t="s">
        <v>200</v>
      </c>
      <c r="L188" s="11" t="s">
        <v>675</v>
      </c>
    </row>
    <row r="189" spans="1:12" s="8" customFormat="1" ht="14.25">
      <c r="A189" s="3">
        <v>188</v>
      </c>
      <c r="B189" s="1" t="s">
        <v>451</v>
      </c>
      <c r="C189" s="1" t="s">
        <v>452</v>
      </c>
      <c r="D189" s="1" t="s">
        <v>200</v>
      </c>
      <c r="E189" s="1" t="s">
        <v>15</v>
      </c>
      <c r="F189" s="1" t="s">
        <v>16</v>
      </c>
      <c r="G189" s="1">
        <v>411</v>
      </c>
      <c r="H189" s="10">
        <v>172</v>
      </c>
      <c r="I189" s="1">
        <v>121.85</v>
      </c>
      <c r="J189" s="1">
        <f>G189+H189+I189</f>
        <v>704.85</v>
      </c>
      <c r="K189" s="1" t="s">
        <v>200</v>
      </c>
      <c r="L189" s="11" t="s">
        <v>676</v>
      </c>
    </row>
    <row r="190" spans="1:12" s="8" customFormat="1" ht="14.25">
      <c r="A190" s="3">
        <v>189</v>
      </c>
      <c r="B190" s="1" t="s">
        <v>407</v>
      </c>
      <c r="C190" s="1" t="s">
        <v>408</v>
      </c>
      <c r="D190" s="1" t="s">
        <v>241</v>
      </c>
      <c r="E190" s="1" t="s">
        <v>15</v>
      </c>
      <c r="F190" s="1" t="s">
        <v>16</v>
      </c>
      <c r="G190" s="1">
        <v>345</v>
      </c>
      <c r="H190" s="1">
        <v>132</v>
      </c>
      <c r="I190" s="1">
        <v>117.3</v>
      </c>
      <c r="J190" s="1">
        <f>G190+H190+I190</f>
        <v>594.29999999999995</v>
      </c>
      <c r="K190" s="1" t="s">
        <v>241</v>
      </c>
      <c r="L190" s="1" t="s">
        <v>677</v>
      </c>
    </row>
    <row r="191" spans="1:12" s="8" customFormat="1" ht="14.25">
      <c r="A191" s="3">
        <v>190</v>
      </c>
      <c r="B191" s="1" t="s">
        <v>409</v>
      </c>
      <c r="C191" s="1" t="s">
        <v>410</v>
      </c>
      <c r="D191" s="1" t="s">
        <v>241</v>
      </c>
      <c r="E191" s="1" t="s">
        <v>15</v>
      </c>
      <c r="F191" s="1" t="s">
        <v>16</v>
      </c>
      <c r="G191" s="1">
        <v>374</v>
      </c>
      <c r="H191" s="10">
        <v>109</v>
      </c>
      <c r="I191" s="1">
        <v>122.5</v>
      </c>
      <c r="J191" s="1">
        <f>G191+H191+I191</f>
        <v>605.5</v>
      </c>
      <c r="K191" s="1" t="s">
        <v>241</v>
      </c>
      <c r="L191" s="1" t="s">
        <v>678</v>
      </c>
    </row>
    <row r="192" spans="1:12" s="8" customFormat="1" ht="14.25">
      <c r="A192" s="3">
        <v>191</v>
      </c>
      <c r="B192" s="1" t="s">
        <v>411</v>
      </c>
      <c r="C192" s="1" t="s">
        <v>412</v>
      </c>
      <c r="D192" s="1" t="s">
        <v>241</v>
      </c>
      <c r="E192" s="1" t="s">
        <v>15</v>
      </c>
      <c r="F192" s="1" t="s">
        <v>16</v>
      </c>
      <c r="G192" s="1">
        <v>377</v>
      </c>
      <c r="H192" s="10">
        <v>134</v>
      </c>
      <c r="I192" s="1">
        <v>132.25</v>
      </c>
      <c r="J192" s="1">
        <f>G192+H192+I192</f>
        <v>643.25</v>
      </c>
      <c r="K192" s="1" t="s">
        <v>241</v>
      </c>
      <c r="L192" s="1" t="s">
        <v>679</v>
      </c>
    </row>
    <row r="193" spans="1:12" s="8" customFormat="1" ht="14.25">
      <c r="A193" s="3">
        <v>192</v>
      </c>
      <c r="B193" s="1" t="s">
        <v>295</v>
      </c>
      <c r="C193" s="1" t="s">
        <v>296</v>
      </c>
      <c r="D193" s="1" t="s">
        <v>14</v>
      </c>
      <c r="E193" s="1" t="s">
        <v>15</v>
      </c>
      <c r="F193" s="1" t="s">
        <v>16</v>
      </c>
      <c r="G193" s="1">
        <v>357</v>
      </c>
      <c r="H193" s="10">
        <v>121</v>
      </c>
      <c r="I193" s="1">
        <v>105.39999999999999</v>
      </c>
      <c r="J193" s="1">
        <f>G193+H193+I193</f>
        <v>583.4</v>
      </c>
      <c r="K193" s="1" t="s">
        <v>241</v>
      </c>
      <c r="L193" s="11" t="s">
        <v>680</v>
      </c>
    </row>
    <row r="194" spans="1:12" s="8" customFormat="1" ht="14.25">
      <c r="A194" s="3">
        <v>193</v>
      </c>
      <c r="B194" s="1" t="s">
        <v>293</v>
      </c>
      <c r="C194" s="1" t="s">
        <v>294</v>
      </c>
      <c r="D194" s="1" t="s">
        <v>200</v>
      </c>
      <c r="E194" s="1" t="s">
        <v>15</v>
      </c>
      <c r="F194" s="1" t="s">
        <v>16</v>
      </c>
      <c r="G194" s="1">
        <v>354</v>
      </c>
      <c r="H194" s="10">
        <v>125</v>
      </c>
      <c r="I194" s="1">
        <v>104.6</v>
      </c>
      <c r="J194" s="1">
        <f>G194+H194+I194</f>
        <v>583.6</v>
      </c>
      <c r="K194" s="1" t="s">
        <v>241</v>
      </c>
      <c r="L194" s="11" t="s">
        <v>681</v>
      </c>
    </row>
    <row r="195" spans="1:12" s="8" customFormat="1" ht="14.25">
      <c r="A195" s="3">
        <v>194</v>
      </c>
      <c r="B195" s="1" t="s">
        <v>291</v>
      </c>
      <c r="C195" s="1" t="s">
        <v>292</v>
      </c>
      <c r="D195" s="1" t="s">
        <v>200</v>
      </c>
      <c r="E195" s="1" t="s">
        <v>15</v>
      </c>
      <c r="F195" s="1" t="s">
        <v>16</v>
      </c>
      <c r="G195" s="1">
        <v>378</v>
      </c>
      <c r="H195" s="10">
        <v>106</v>
      </c>
      <c r="I195" s="1">
        <v>99.65</v>
      </c>
      <c r="J195" s="1">
        <f>G195+H195+I195</f>
        <v>583.65</v>
      </c>
      <c r="K195" s="1" t="s">
        <v>241</v>
      </c>
      <c r="L195" s="11" t="s">
        <v>681</v>
      </c>
    </row>
    <row r="196" spans="1:12" s="8" customFormat="1" ht="14.25">
      <c r="A196" s="3">
        <v>195</v>
      </c>
      <c r="B196" s="1" t="s">
        <v>289</v>
      </c>
      <c r="C196" s="1" t="s">
        <v>290</v>
      </c>
      <c r="D196" s="1" t="s">
        <v>200</v>
      </c>
      <c r="E196" s="1" t="s">
        <v>15</v>
      </c>
      <c r="F196" s="1" t="s">
        <v>16</v>
      </c>
      <c r="G196" s="1">
        <v>357</v>
      </c>
      <c r="H196" s="10">
        <v>114</v>
      </c>
      <c r="I196" s="1">
        <v>112.80000000000001</v>
      </c>
      <c r="J196" s="1">
        <f>G196+H196+I196</f>
        <v>583.79999999999995</v>
      </c>
      <c r="K196" s="1" t="s">
        <v>241</v>
      </c>
      <c r="L196" s="11" t="s">
        <v>682</v>
      </c>
    </row>
    <row r="197" spans="1:12" s="8" customFormat="1" ht="14.25">
      <c r="A197" s="3">
        <v>196</v>
      </c>
      <c r="B197" s="1" t="s">
        <v>287</v>
      </c>
      <c r="C197" s="1" t="s">
        <v>288</v>
      </c>
      <c r="D197" s="1" t="s">
        <v>200</v>
      </c>
      <c r="E197" s="1" t="s">
        <v>15</v>
      </c>
      <c r="F197" s="1" t="s">
        <v>16</v>
      </c>
      <c r="G197" s="1">
        <v>362</v>
      </c>
      <c r="H197" s="10">
        <v>124</v>
      </c>
      <c r="I197" s="1">
        <v>97.899999999999991</v>
      </c>
      <c r="J197" s="1">
        <f>G197+H197+I197</f>
        <v>583.9</v>
      </c>
      <c r="K197" s="1" t="s">
        <v>241</v>
      </c>
      <c r="L197" s="11" t="s">
        <v>682</v>
      </c>
    </row>
    <row r="198" spans="1:12" s="8" customFormat="1" ht="14.25">
      <c r="A198" s="3">
        <v>197</v>
      </c>
      <c r="B198" s="1" t="s">
        <v>283</v>
      </c>
      <c r="C198" s="1" t="s">
        <v>284</v>
      </c>
      <c r="D198" s="1" t="s">
        <v>14</v>
      </c>
      <c r="E198" s="1" t="s">
        <v>15</v>
      </c>
      <c r="F198" s="1" t="s">
        <v>16</v>
      </c>
      <c r="G198" s="1">
        <v>345</v>
      </c>
      <c r="H198" s="10">
        <v>134</v>
      </c>
      <c r="I198" s="1">
        <v>105.64999999999999</v>
      </c>
      <c r="J198" s="1">
        <f>G198+H198+I198</f>
        <v>584.65</v>
      </c>
      <c r="K198" s="1" t="s">
        <v>241</v>
      </c>
      <c r="L198" s="11" t="s">
        <v>683</v>
      </c>
    </row>
    <row r="199" spans="1:12" s="8" customFormat="1" ht="14.25">
      <c r="A199" s="3">
        <v>198</v>
      </c>
      <c r="B199" s="1" t="s">
        <v>281</v>
      </c>
      <c r="C199" s="1" t="s">
        <v>282</v>
      </c>
      <c r="D199" s="1" t="s">
        <v>200</v>
      </c>
      <c r="E199" s="1" t="s">
        <v>15</v>
      </c>
      <c r="F199" s="1" t="s">
        <v>16</v>
      </c>
      <c r="G199" s="1">
        <v>342</v>
      </c>
      <c r="H199" s="10">
        <v>121</v>
      </c>
      <c r="I199" s="1">
        <v>123.45</v>
      </c>
      <c r="J199" s="1">
        <f>G199+H199+I199</f>
        <v>586.45000000000005</v>
      </c>
      <c r="K199" s="1" t="s">
        <v>241</v>
      </c>
      <c r="L199" s="11" t="s">
        <v>683</v>
      </c>
    </row>
    <row r="200" spans="1:12" s="8" customFormat="1" ht="14.25">
      <c r="A200" s="3">
        <v>199</v>
      </c>
      <c r="B200" s="1" t="s">
        <v>279</v>
      </c>
      <c r="C200" s="1" t="s">
        <v>280</v>
      </c>
      <c r="D200" s="1" t="s">
        <v>200</v>
      </c>
      <c r="E200" s="1" t="s">
        <v>15</v>
      </c>
      <c r="F200" s="1" t="s">
        <v>16</v>
      </c>
      <c r="G200" s="1">
        <v>357</v>
      </c>
      <c r="H200" s="10">
        <v>120</v>
      </c>
      <c r="I200" s="1">
        <v>111.64999999999999</v>
      </c>
      <c r="J200" s="1">
        <f>G200+H200+I200</f>
        <v>588.65</v>
      </c>
      <c r="K200" s="1" t="s">
        <v>241</v>
      </c>
      <c r="L200" s="11" t="s">
        <v>684</v>
      </c>
    </row>
    <row r="201" spans="1:12" s="8" customFormat="1" ht="14.25">
      <c r="A201" s="3">
        <v>200</v>
      </c>
      <c r="B201" s="1" t="s">
        <v>309</v>
      </c>
      <c r="C201" s="1" t="s">
        <v>685</v>
      </c>
      <c r="D201" s="1" t="s">
        <v>14</v>
      </c>
      <c r="E201" s="1" t="s">
        <v>15</v>
      </c>
      <c r="F201" s="1" t="s">
        <v>16</v>
      </c>
      <c r="G201" s="1">
        <v>352</v>
      </c>
      <c r="H201" s="10">
        <v>111</v>
      </c>
      <c r="I201" s="1">
        <v>115.45</v>
      </c>
      <c r="J201" s="1">
        <f>G201+H201+I201</f>
        <v>578.45000000000005</v>
      </c>
      <c r="K201" s="1" t="s">
        <v>241</v>
      </c>
      <c r="L201" s="11" t="s">
        <v>684</v>
      </c>
    </row>
    <row r="202" spans="1:12" s="8" customFormat="1" ht="14.25">
      <c r="A202" s="3">
        <v>201</v>
      </c>
      <c r="B202" s="1" t="s">
        <v>307</v>
      </c>
      <c r="C202" s="1" t="s">
        <v>308</v>
      </c>
      <c r="D202" s="1" t="s">
        <v>200</v>
      </c>
      <c r="E202" s="1" t="s">
        <v>15</v>
      </c>
      <c r="F202" s="1" t="s">
        <v>16</v>
      </c>
      <c r="G202" s="1">
        <v>356</v>
      </c>
      <c r="H202" s="10">
        <v>111</v>
      </c>
      <c r="I202" s="1">
        <v>111.85</v>
      </c>
      <c r="J202" s="1">
        <f>G202+H202+I202</f>
        <v>578.85</v>
      </c>
      <c r="K202" s="1" t="s">
        <v>241</v>
      </c>
      <c r="L202" s="11" t="s">
        <v>686</v>
      </c>
    </row>
    <row r="203" spans="1:12" s="8" customFormat="1" ht="14.25">
      <c r="A203" s="3">
        <v>202</v>
      </c>
      <c r="B203" s="1" t="s">
        <v>305</v>
      </c>
      <c r="C203" s="1" t="s">
        <v>306</v>
      </c>
      <c r="D203" s="1" t="s">
        <v>244</v>
      </c>
      <c r="E203" s="1" t="s">
        <v>15</v>
      </c>
      <c r="F203" s="1" t="s">
        <v>16</v>
      </c>
      <c r="G203" s="1">
        <v>345</v>
      </c>
      <c r="H203" s="10">
        <v>113</v>
      </c>
      <c r="I203" s="1">
        <v>122.64999999999999</v>
      </c>
      <c r="J203" s="1">
        <f>G203+H203+I203</f>
        <v>580.65</v>
      </c>
      <c r="K203" s="1" t="s">
        <v>241</v>
      </c>
      <c r="L203" s="11" t="s">
        <v>687</v>
      </c>
    </row>
    <row r="204" spans="1:12" s="8" customFormat="1" ht="14.25">
      <c r="A204" s="3">
        <v>203</v>
      </c>
      <c r="B204" s="1" t="s">
        <v>301</v>
      </c>
      <c r="C204" s="1" t="s">
        <v>302</v>
      </c>
      <c r="D204" s="1" t="s">
        <v>200</v>
      </c>
      <c r="E204" s="1" t="s">
        <v>15</v>
      </c>
      <c r="F204" s="1" t="s">
        <v>16</v>
      </c>
      <c r="G204" s="1">
        <v>352</v>
      </c>
      <c r="H204" s="10">
        <v>113</v>
      </c>
      <c r="I204" s="1">
        <v>116.8</v>
      </c>
      <c r="J204" s="1">
        <f>G204+H204+I204</f>
        <v>581.79999999999995</v>
      </c>
      <c r="K204" s="1" t="s">
        <v>241</v>
      </c>
      <c r="L204" s="11" t="s">
        <v>687</v>
      </c>
    </row>
    <row r="205" spans="1:12" s="8" customFormat="1" ht="14.25">
      <c r="A205" s="3">
        <v>204</v>
      </c>
      <c r="B205" s="1" t="s">
        <v>299</v>
      </c>
      <c r="C205" s="1" t="s">
        <v>300</v>
      </c>
      <c r="D205" s="1" t="s">
        <v>14</v>
      </c>
      <c r="E205" s="1" t="s">
        <v>15</v>
      </c>
      <c r="F205" s="1" t="s">
        <v>16</v>
      </c>
      <c r="G205" s="1">
        <v>344</v>
      </c>
      <c r="H205" s="10">
        <v>120</v>
      </c>
      <c r="I205" s="1">
        <v>117.89999999999999</v>
      </c>
      <c r="J205" s="1">
        <f>G205+H205+I205</f>
        <v>581.9</v>
      </c>
      <c r="K205" s="1" t="s">
        <v>241</v>
      </c>
      <c r="L205" s="11" t="s">
        <v>687</v>
      </c>
    </row>
    <row r="206" spans="1:12" s="8" customFormat="1" ht="14.25">
      <c r="A206" s="3">
        <v>205</v>
      </c>
      <c r="B206" s="1" t="s">
        <v>277</v>
      </c>
      <c r="C206" s="1" t="s">
        <v>278</v>
      </c>
      <c r="D206" s="1" t="s">
        <v>14</v>
      </c>
      <c r="E206" s="1" t="s">
        <v>15</v>
      </c>
      <c r="F206" s="1" t="s">
        <v>16</v>
      </c>
      <c r="G206" s="1">
        <v>374</v>
      </c>
      <c r="H206" s="10">
        <v>112</v>
      </c>
      <c r="I206" s="1">
        <v>104.60000000000001</v>
      </c>
      <c r="J206" s="1">
        <f>G206+H206+I206</f>
        <v>590.6</v>
      </c>
      <c r="K206" s="1" t="s">
        <v>241</v>
      </c>
      <c r="L206" s="11" t="s">
        <v>687</v>
      </c>
    </row>
    <row r="207" spans="1:12" s="8" customFormat="1" ht="14.25">
      <c r="A207" s="3">
        <v>206</v>
      </c>
      <c r="B207" s="11" t="s">
        <v>688</v>
      </c>
      <c r="C207" s="11" t="s">
        <v>689</v>
      </c>
      <c r="D207" s="11" t="s">
        <v>690</v>
      </c>
      <c r="E207" s="11" t="s">
        <v>691</v>
      </c>
      <c r="F207" s="11" t="s">
        <v>692</v>
      </c>
      <c r="G207" s="11">
        <v>354</v>
      </c>
      <c r="H207" s="11">
        <v>110</v>
      </c>
      <c r="I207" s="11">
        <v>118.35</v>
      </c>
      <c r="J207" s="11">
        <f>G207+H207+I207</f>
        <v>582.35</v>
      </c>
      <c r="K207" s="11" t="s">
        <v>690</v>
      </c>
      <c r="L207" s="11" t="s">
        <v>692</v>
      </c>
    </row>
    <row r="208" spans="1:12" s="8" customFormat="1" ht="14.25">
      <c r="A208" s="3">
        <v>207</v>
      </c>
      <c r="B208" s="11" t="s">
        <v>693</v>
      </c>
      <c r="C208" s="11" t="s">
        <v>694</v>
      </c>
      <c r="D208" s="11" t="s">
        <v>690</v>
      </c>
      <c r="E208" s="11" t="s">
        <v>691</v>
      </c>
      <c r="F208" s="11" t="s">
        <v>692</v>
      </c>
      <c r="G208" s="11">
        <v>372</v>
      </c>
      <c r="H208" s="11">
        <v>128</v>
      </c>
      <c r="I208" s="11">
        <v>124.4</v>
      </c>
      <c r="J208" s="11">
        <f>G208+H208+I208</f>
        <v>624.4</v>
      </c>
      <c r="K208" s="11" t="s">
        <v>690</v>
      </c>
      <c r="L208" s="11" t="s">
        <v>692</v>
      </c>
    </row>
    <row r="209" spans="1:12" s="8" customFormat="1" ht="14.25">
      <c r="A209" s="3">
        <v>208</v>
      </c>
      <c r="B209" s="1" t="s">
        <v>389</v>
      </c>
      <c r="C209" s="1" t="s">
        <v>390</v>
      </c>
      <c r="D209" s="1" t="s">
        <v>244</v>
      </c>
      <c r="E209" s="1" t="s">
        <v>15</v>
      </c>
      <c r="F209" s="1" t="s">
        <v>16</v>
      </c>
      <c r="G209" s="1">
        <v>388</v>
      </c>
      <c r="H209" s="10">
        <v>130</v>
      </c>
      <c r="I209" s="1">
        <v>111.1</v>
      </c>
      <c r="J209" s="1">
        <f>G209+H209+I209</f>
        <v>629.1</v>
      </c>
      <c r="K209" s="1" t="s">
        <v>244</v>
      </c>
      <c r="L209" s="11" t="s">
        <v>695</v>
      </c>
    </row>
    <row r="210" spans="1:12" s="8" customFormat="1" ht="14.25">
      <c r="A210" s="3">
        <v>209</v>
      </c>
      <c r="B210" s="1" t="s">
        <v>391</v>
      </c>
      <c r="C210" s="1" t="s">
        <v>392</v>
      </c>
      <c r="D210" s="1" t="s">
        <v>244</v>
      </c>
      <c r="E210" s="1" t="s">
        <v>15</v>
      </c>
      <c r="F210" s="1" t="s">
        <v>16</v>
      </c>
      <c r="G210" s="1">
        <v>379</v>
      </c>
      <c r="H210" s="10">
        <v>156</v>
      </c>
      <c r="I210" s="1">
        <v>104.1</v>
      </c>
      <c r="J210" s="1">
        <f>G210+H210+I210</f>
        <v>639.1</v>
      </c>
      <c r="K210" s="1" t="s">
        <v>244</v>
      </c>
      <c r="L210" s="11" t="s">
        <v>696</v>
      </c>
    </row>
    <row r="211" spans="1:12" s="8" customFormat="1" ht="14.25">
      <c r="A211" s="3">
        <v>210</v>
      </c>
      <c r="B211" s="11" t="s">
        <v>393</v>
      </c>
      <c r="C211" s="11" t="s">
        <v>394</v>
      </c>
      <c r="D211" s="11" t="s">
        <v>244</v>
      </c>
      <c r="E211" s="11" t="s">
        <v>131</v>
      </c>
      <c r="F211" s="11" t="s">
        <v>132</v>
      </c>
      <c r="G211" s="11">
        <v>377</v>
      </c>
      <c r="H211" s="11">
        <v>117</v>
      </c>
      <c r="I211" s="11">
        <v>96.95</v>
      </c>
      <c r="J211" s="11">
        <f>G211+H211+I211</f>
        <v>590.95000000000005</v>
      </c>
      <c r="K211" s="11" t="s">
        <v>244</v>
      </c>
      <c r="L211" s="11" t="s">
        <v>697</v>
      </c>
    </row>
    <row r="212" spans="1:12" s="8" customFormat="1" ht="14.25">
      <c r="A212" s="3">
        <v>211</v>
      </c>
      <c r="B212" s="11" t="s">
        <v>395</v>
      </c>
      <c r="C212" s="11" t="s">
        <v>396</v>
      </c>
      <c r="D212" s="11" t="s">
        <v>244</v>
      </c>
      <c r="E212" s="11" t="s">
        <v>131</v>
      </c>
      <c r="F212" s="11" t="s">
        <v>132</v>
      </c>
      <c r="G212" s="11">
        <v>370</v>
      </c>
      <c r="H212" s="11">
        <v>127</v>
      </c>
      <c r="I212" s="11">
        <v>102.7</v>
      </c>
      <c r="J212" s="11">
        <f>G212+H212+I212</f>
        <v>599.70000000000005</v>
      </c>
      <c r="K212" s="11" t="s">
        <v>244</v>
      </c>
      <c r="L212" s="11" t="s">
        <v>697</v>
      </c>
    </row>
    <row r="213" spans="1:12" s="8" customFormat="1" ht="14.25">
      <c r="A213" s="3">
        <v>212</v>
      </c>
      <c r="B213" s="11" t="s">
        <v>397</v>
      </c>
      <c r="C213" s="11" t="s">
        <v>398</v>
      </c>
      <c r="D213" s="11" t="s">
        <v>244</v>
      </c>
      <c r="E213" s="11" t="s">
        <v>131</v>
      </c>
      <c r="F213" s="11" t="s">
        <v>132</v>
      </c>
      <c r="G213" s="11">
        <v>354</v>
      </c>
      <c r="H213" s="11">
        <v>130</v>
      </c>
      <c r="I213" s="11">
        <v>115.85000000000001</v>
      </c>
      <c r="J213" s="11">
        <f>G213+H213+I213</f>
        <v>599.85</v>
      </c>
      <c r="K213" s="11" t="s">
        <v>244</v>
      </c>
      <c r="L213" s="11" t="s">
        <v>697</v>
      </c>
    </row>
    <row r="214" spans="1:12" s="8" customFormat="1" ht="14.25">
      <c r="A214" s="3">
        <v>213</v>
      </c>
      <c r="B214" s="11" t="s">
        <v>399</v>
      </c>
      <c r="C214" s="11" t="s">
        <v>400</v>
      </c>
      <c r="D214" s="11" t="s">
        <v>244</v>
      </c>
      <c r="E214" s="11" t="s">
        <v>131</v>
      </c>
      <c r="F214" s="11" t="s">
        <v>132</v>
      </c>
      <c r="G214" s="11">
        <v>367</v>
      </c>
      <c r="H214" s="11">
        <v>139</v>
      </c>
      <c r="I214" s="11">
        <v>94.35</v>
      </c>
      <c r="J214" s="11">
        <f>G214+H214+I214</f>
        <v>600.35</v>
      </c>
      <c r="K214" s="11" t="s">
        <v>244</v>
      </c>
      <c r="L214" s="11" t="s">
        <v>698</v>
      </c>
    </row>
    <row r="215" spans="1:12" s="8" customFormat="1" ht="14.25">
      <c r="A215" s="3">
        <v>214</v>
      </c>
      <c r="B215" s="11" t="s">
        <v>401</v>
      </c>
      <c r="C215" s="11" t="s">
        <v>402</v>
      </c>
      <c r="D215" s="11" t="s">
        <v>244</v>
      </c>
      <c r="E215" s="11" t="s">
        <v>131</v>
      </c>
      <c r="F215" s="11" t="s">
        <v>132</v>
      </c>
      <c r="G215" s="11">
        <v>383</v>
      </c>
      <c r="H215" s="11">
        <v>128</v>
      </c>
      <c r="I215" s="11">
        <v>101.39999999999999</v>
      </c>
      <c r="J215" s="11">
        <f>G215+H215+I215</f>
        <v>612.4</v>
      </c>
      <c r="K215" s="11" t="s">
        <v>244</v>
      </c>
      <c r="L215" s="11" t="s">
        <v>697</v>
      </c>
    </row>
    <row r="216" spans="1:12" s="8" customFormat="1" ht="14.25">
      <c r="A216" s="3">
        <v>215</v>
      </c>
      <c r="B216" s="11" t="s">
        <v>403</v>
      </c>
      <c r="C216" s="11" t="s">
        <v>404</v>
      </c>
      <c r="D216" s="11" t="s">
        <v>244</v>
      </c>
      <c r="E216" s="11" t="s">
        <v>131</v>
      </c>
      <c r="F216" s="11" t="s">
        <v>132</v>
      </c>
      <c r="G216" s="11">
        <v>389</v>
      </c>
      <c r="H216" s="11">
        <v>127</v>
      </c>
      <c r="I216" s="11">
        <v>125.7</v>
      </c>
      <c r="J216" s="11">
        <f>G216+H216+I216</f>
        <v>641.70000000000005</v>
      </c>
      <c r="K216" s="11" t="s">
        <v>244</v>
      </c>
      <c r="L216" s="11" t="s">
        <v>699</v>
      </c>
    </row>
    <row r="217" spans="1:12" s="8" customFormat="1" ht="14.25">
      <c r="A217" s="3">
        <v>216</v>
      </c>
      <c r="B217" s="1" t="s">
        <v>275</v>
      </c>
      <c r="C217" s="1" t="s">
        <v>276</v>
      </c>
      <c r="D217" s="1" t="s">
        <v>200</v>
      </c>
      <c r="E217" s="1" t="s">
        <v>15</v>
      </c>
      <c r="F217" s="1" t="s">
        <v>16</v>
      </c>
      <c r="G217" s="1">
        <v>384</v>
      </c>
      <c r="H217" s="10">
        <v>109</v>
      </c>
      <c r="I217" s="1">
        <v>108</v>
      </c>
      <c r="J217" s="1">
        <f>G217+H217+I217</f>
        <v>601</v>
      </c>
      <c r="K217" s="1" t="s">
        <v>244</v>
      </c>
      <c r="L217" s="11" t="s">
        <v>700</v>
      </c>
    </row>
    <row r="218" spans="1:12" s="8" customFormat="1" ht="14.25">
      <c r="A218" s="3">
        <v>217</v>
      </c>
      <c r="B218" s="1" t="s">
        <v>405</v>
      </c>
      <c r="C218" s="1" t="s">
        <v>406</v>
      </c>
      <c r="D218" s="1" t="s">
        <v>244</v>
      </c>
      <c r="E218" s="1" t="s">
        <v>131</v>
      </c>
      <c r="F218" s="1" t="s">
        <v>132</v>
      </c>
      <c r="G218" s="1">
        <v>399</v>
      </c>
      <c r="H218" s="10">
        <v>128</v>
      </c>
      <c r="I218" s="1">
        <v>121.3</v>
      </c>
      <c r="J218" s="1">
        <f>G218+H218+I218</f>
        <v>648.29999999999995</v>
      </c>
      <c r="K218" s="1" t="s">
        <v>244</v>
      </c>
      <c r="L218" s="11" t="s">
        <v>700</v>
      </c>
    </row>
    <row r="219" spans="1:12" s="8" customFormat="1" ht="14.25">
      <c r="A219" s="3">
        <v>218</v>
      </c>
      <c r="B219" s="1" t="s">
        <v>273</v>
      </c>
      <c r="C219" s="1" t="s">
        <v>274</v>
      </c>
      <c r="D219" s="1" t="s">
        <v>200</v>
      </c>
      <c r="E219" s="1" t="s">
        <v>15</v>
      </c>
      <c r="F219" s="1" t="s">
        <v>16</v>
      </c>
      <c r="G219" s="1">
        <v>374</v>
      </c>
      <c r="H219" s="10">
        <v>124</v>
      </c>
      <c r="I219" s="1">
        <v>103.9</v>
      </c>
      <c r="J219" s="1">
        <f>G219+H219+I219</f>
        <v>601.9</v>
      </c>
      <c r="K219" s="1" t="s">
        <v>244</v>
      </c>
      <c r="L219" s="11" t="s">
        <v>701</v>
      </c>
    </row>
    <row r="220" spans="1:12" ht="14.25">
      <c r="A220" s="3">
        <v>219</v>
      </c>
      <c r="B220" s="14" t="s">
        <v>285</v>
      </c>
      <c r="C220" s="1" t="s">
        <v>286</v>
      </c>
      <c r="D220" s="14" t="s">
        <v>200</v>
      </c>
      <c r="E220" s="14" t="s">
        <v>15</v>
      </c>
      <c r="F220" s="14" t="s">
        <v>16</v>
      </c>
      <c r="G220" s="14">
        <v>372</v>
      </c>
      <c r="H220" s="10">
        <v>116</v>
      </c>
      <c r="I220" s="14">
        <v>96.399999999999991</v>
      </c>
      <c r="J220" s="14">
        <f>G220+H220+I220</f>
        <v>584.4</v>
      </c>
      <c r="K220" s="14" t="s">
        <v>702</v>
      </c>
      <c r="L220" s="14" t="s">
        <v>702</v>
      </c>
    </row>
    <row r="221" spans="1:12" ht="14.25">
      <c r="A221" s="3">
        <v>220</v>
      </c>
      <c r="B221" s="14" t="s">
        <v>297</v>
      </c>
      <c r="C221" s="1" t="s">
        <v>298</v>
      </c>
      <c r="D221" s="14" t="s">
        <v>14</v>
      </c>
      <c r="E221" s="14" t="s">
        <v>15</v>
      </c>
      <c r="F221" s="14" t="s">
        <v>16</v>
      </c>
      <c r="G221" s="14">
        <v>355</v>
      </c>
      <c r="H221" s="10">
        <v>112</v>
      </c>
      <c r="I221" s="14">
        <v>115.39999999999999</v>
      </c>
      <c r="J221" s="14">
        <f>G221+H221+I221</f>
        <v>582.4</v>
      </c>
      <c r="K221" s="14" t="s">
        <v>703</v>
      </c>
      <c r="L221" s="14" t="s">
        <v>703</v>
      </c>
    </row>
    <row r="222" spans="1:12" ht="14.25">
      <c r="A222" s="3">
        <v>221</v>
      </c>
      <c r="B222" s="14" t="s">
        <v>303</v>
      </c>
      <c r="C222" s="1" t="s">
        <v>304</v>
      </c>
      <c r="D222" s="14" t="s">
        <v>244</v>
      </c>
      <c r="E222" s="14" t="s">
        <v>15</v>
      </c>
      <c r="F222" s="14" t="s">
        <v>16</v>
      </c>
      <c r="G222" s="14">
        <v>368</v>
      </c>
      <c r="H222" s="10">
        <v>86</v>
      </c>
      <c r="I222" s="14">
        <v>127.75</v>
      </c>
      <c r="J222" s="14">
        <f>G222+H222+I222</f>
        <v>581.75</v>
      </c>
      <c r="K222" s="14" t="s">
        <v>704</v>
      </c>
      <c r="L222" s="14" t="s">
        <v>704</v>
      </c>
    </row>
    <row r="223" spans="1:12" ht="14.25">
      <c r="A223" s="3">
        <v>222</v>
      </c>
      <c r="B223" s="14" t="s">
        <v>310</v>
      </c>
      <c r="C223" s="1" t="s">
        <v>311</v>
      </c>
      <c r="D223" s="14" t="s">
        <v>14</v>
      </c>
      <c r="E223" s="14" t="s">
        <v>117</v>
      </c>
      <c r="F223" s="14" t="s">
        <v>118</v>
      </c>
      <c r="G223" s="14">
        <v>343</v>
      </c>
      <c r="H223" s="10">
        <v>113</v>
      </c>
      <c r="I223" s="14">
        <v>110.45</v>
      </c>
      <c r="J223" s="14">
        <f>G223+H223+I223</f>
        <v>566.45000000000005</v>
      </c>
      <c r="K223" s="14" t="s">
        <v>704</v>
      </c>
      <c r="L223" s="14" t="s">
        <v>704</v>
      </c>
    </row>
    <row r="224" spans="1:12" ht="14.25">
      <c r="A224" s="3">
        <v>223</v>
      </c>
      <c r="B224" s="14" t="s">
        <v>312</v>
      </c>
      <c r="C224" s="1" t="s">
        <v>313</v>
      </c>
      <c r="D224" s="14" t="s">
        <v>14</v>
      </c>
      <c r="E224" s="14" t="s">
        <v>131</v>
      </c>
      <c r="F224" s="14" t="s">
        <v>132</v>
      </c>
      <c r="G224" s="14">
        <v>364</v>
      </c>
      <c r="H224" s="10">
        <v>102</v>
      </c>
      <c r="I224" s="14">
        <v>100.44999999999999</v>
      </c>
      <c r="J224" s="14">
        <f>G224+H224+I224</f>
        <v>566.45000000000005</v>
      </c>
      <c r="K224" s="14" t="s">
        <v>705</v>
      </c>
      <c r="L224" s="14" t="s">
        <v>705</v>
      </c>
    </row>
    <row r="225" spans="1:12" ht="14.25">
      <c r="A225" s="3">
        <v>224</v>
      </c>
      <c r="B225" s="14" t="s">
        <v>314</v>
      </c>
      <c r="C225" s="1" t="s">
        <v>315</v>
      </c>
      <c r="D225" s="14" t="s">
        <v>14</v>
      </c>
      <c r="E225" s="14" t="s">
        <v>131</v>
      </c>
      <c r="F225" s="14" t="s">
        <v>132</v>
      </c>
      <c r="G225" s="14">
        <v>340</v>
      </c>
      <c r="H225" s="10">
        <v>115</v>
      </c>
      <c r="I225" s="14">
        <v>109.35</v>
      </c>
      <c r="J225" s="14">
        <f>G225+H225+I225</f>
        <v>564.35</v>
      </c>
      <c r="K225" s="14" t="s">
        <v>706</v>
      </c>
      <c r="L225" s="14" t="s">
        <v>706</v>
      </c>
    </row>
    <row r="226" spans="1:12" ht="14.25">
      <c r="A226" s="3">
        <v>225</v>
      </c>
      <c r="B226" s="14" t="s">
        <v>316</v>
      </c>
      <c r="C226" s="1" t="s">
        <v>317</v>
      </c>
      <c r="D226" s="14" t="s">
        <v>200</v>
      </c>
      <c r="E226" s="14" t="s">
        <v>131</v>
      </c>
      <c r="F226" s="14" t="s">
        <v>132</v>
      </c>
      <c r="G226" s="14">
        <v>354</v>
      </c>
      <c r="H226" s="10">
        <v>106</v>
      </c>
      <c r="I226" s="14">
        <v>104.2</v>
      </c>
      <c r="J226" s="14">
        <f>G226+H226+I226</f>
        <v>564.20000000000005</v>
      </c>
      <c r="K226" s="14" t="s">
        <v>707</v>
      </c>
      <c r="L226" s="14" t="s">
        <v>707</v>
      </c>
    </row>
    <row r="227" spans="1:12" ht="14.25">
      <c r="A227" s="3">
        <v>226</v>
      </c>
      <c r="B227" s="14" t="s">
        <v>318</v>
      </c>
      <c r="C227" s="1" t="s">
        <v>319</v>
      </c>
      <c r="D227" s="14" t="s">
        <v>200</v>
      </c>
      <c r="E227" s="14" t="s">
        <v>131</v>
      </c>
      <c r="F227" s="14" t="s">
        <v>132</v>
      </c>
      <c r="G227" s="14">
        <v>363</v>
      </c>
      <c r="H227" s="10">
        <v>110</v>
      </c>
      <c r="I227" s="14">
        <v>91.1</v>
      </c>
      <c r="J227" s="14">
        <f>G227+H227+I227</f>
        <v>564.1</v>
      </c>
      <c r="K227" s="14" t="s">
        <v>708</v>
      </c>
      <c r="L227" s="14" t="s">
        <v>708</v>
      </c>
    </row>
    <row r="228" spans="1:12" ht="14.25">
      <c r="A228" s="3">
        <v>227</v>
      </c>
      <c r="B228" s="14" t="s">
        <v>320</v>
      </c>
      <c r="C228" s="1" t="s">
        <v>321</v>
      </c>
      <c r="D228" s="14" t="s">
        <v>200</v>
      </c>
      <c r="E228" s="14" t="s">
        <v>15</v>
      </c>
      <c r="F228" s="14" t="s">
        <v>16</v>
      </c>
      <c r="G228" s="14">
        <v>360</v>
      </c>
      <c r="H228" s="10">
        <v>112</v>
      </c>
      <c r="I228" s="14">
        <v>91</v>
      </c>
      <c r="J228" s="14">
        <f>G228+H228+I228</f>
        <v>563</v>
      </c>
      <c r="K228" s="14" t="s">
        <v>709</v>
      </c>
      <c r="L228" s="14" t="s">
        <v>709</v>
      </c>
    </row>
    <row r="229" spans="1:12" ht="14.25">
      <c r="A229" s="3">
        <v>228</v>
      </c>
      <c r="B229" s="14" t="s">
        <v>322</v>
      </c>
      <c r="C229" s="1" t="s">
        <v>323</v>
      </c>
      <c r="D229" s="14" t="s">
        <v>14</v>
      </c>
      <c r="E229" s="14" t="s">
        <v>189</v>
      </c>
      <c r="F229" s="14" t="s">
        <v>599</v>
      </c>
      <c r="G229" s="14">
        <v>345</v>
      </c>
      <c r="H229" s="10">
        <v>100</v>
      </c>
      <c r="I229" s="14">
        <v>117.3</v>
      </c>
      <c r="J229" s="14">
        <f>G229+H229+I229</f>
        <v>562.29999999999995</v>
      </c>
      <c r="K229" s="14" t="s">
        <v>710</v>
      </c>
      <c r="L229" s="14" t="s">
        <v>710</v>
      </c>
    </row>
    <row r="230" spans="1:12" ht="14.25">
      <c r="A230" s="3">
        <v>229</v>
      </c>
      <c r="B230" s="14" t="s">
        <v>324</v>
      </c>
      <c r="C230" s="1" t="s">
        <v>325</v>
      </c>
      <c r="D230" s="14" t="s">
        <v>14</v>
      </c>
      <c r="E230" s="14" t="s">
        <v>131</v>
      </c>
      <c r="F230" s="14" t="s">
        <v>132</v>
      </c>
      <c r="G230" s="14">
        <v>348</v>
      </c>
      <c r="H230" s="10">
        <v>104</v>
      </c>
      <c r="I230" s="14">
        <v>108.99999999999999</v>
      </c>
      <c r="J230" s="14">
        <f>G230+H230+I230</f>
        <v>561</v>
      </c>
      <c r="K230" s="14" t="s">
        <v>711</v>
      </c>
      <c r="L230" s="14" t="s">
        <v>711</v>
      </c>
    </row>
    <row r="231" spans="1:12" ht="14.25">
      <c r="A231" s="3">
        <v>230</v>
      </c>
      <c r="B231" s="14" t="s">
        <v>326</v>
      </c>
      <c r="C231" s="1" t="s">
        <v>327</v>
      </c>
      <c r="D231" s="14" t="s">
        <v>14</v>
      </c>
      <c r="E231" s="14" t="s">
        <v>131</v>
      </c>
      <c r="F231" s="14" t="s">
        <v>132</v>
      </c>
      <c r="G231" s="14">
        <v>353</v>
      </c>
      <c r="H231" s="10">
        <v>108</v>
      </c>
      <c r="I231" s="14">
        <v>99.15</v>
      </c>
      <c r="J231" s="14">
        <f>G231+H231+I231</f>
        <v>560.15</v>
      </c>
      <c r="K231" s="14" t="s">
        <v>712</v>
      </c>
      <c r="L231" s="14" t="s">
        <v>712</v>
      </c>
    </row>
    <row r="232" spans="1:12" ht="14.25">
      <c r="A232" s="3">
        <v>231</v>
      </c>
      <c r="B232" s="14" t="s">
        <v>328</v>
      </c>
      <c r="C232" s="1" t="s">
        <v>329</v>
      </c>
      <c r="D232" s="14" t="s">
        <v>200</v>
      </c>
      <c r="E232" s="14" t="s">
        <v>15</v>
      </c>
      <c r="F232" s="14" t="s">
        <v>16</v>
      </c>
      <c r="G232" s="14">
        <v>362</v>
      </c>
      <c r="H232" s="10">
        <v>84</v>
      </c>
      <c r="I232" s="14">
        <v>114.05</v>
      </c>
      <c r="J232" s="14">
        <f>G232+H232+I232</f>
        <v>560.04999999999995</v>
      </c>
      <c r="K232" s="14" t="s">
        <v>712</v>
      </c>
      <c r="L232" s="14" t="s">
        <v>712</v>
      </c>
    </row>
    <row r="233" spans="1:12" ht="14.25">
      <c r="A233" s="3">
        <v>232</v>
      </c>
      <c r="B233" s="14" t="s">
        <v>330</v>
      </c>
      <c r="C233" s="1" t="s">
        <v>331</v>
      </c>
      <c r="D233" s="14" t="s">
        <v>200</v>
      </c>
      <c r="E233" s="14" t="s">
        <v>15</v>
      </c>
      <c r="F233" s="14" t="s">
        <v>16</v>
      </c>
      <c r="G233" s="14">
        <v>350</v>
      </c>
      <c r="H233" s="10">
        <v>98</v>
      </c>
      <c r="I233" s="14">
        <v>111.35</v>
      </c>
      <c r="J233" s="14">
        <f>G233+H233+I233</f>
        <v>559.35</v>
      </c>
      <c r="K233" s="14" t="s">
        <v>713</v>
      </c>
      <c r="L233" s="14" t="s">
        <v>713</v>
      </c>
    </row>
    <row r="234" spans="1:12" ht="14.25">
      <c r="A234" s="3">
        <v>233</v>
      </c>
      <c r="B234" s="14" t="s">
        <v>332</v>
      </c>
      <c r="C234" s="1" t="s">
        <v>333</v>
      </c>
      <c r="D234" s="14" t="s">
        <v>200</v>
      </c>
      <c r="E234" s="14" t="s">
        <v>15</v>
      </c>
      <c r="F234" s="14" t="s">
        <v>16</v>
      </c>
      <c r="G234" s="14">
        <v>341</v>
      </c>
      <c r="H234" s="10">
        <v>111</v>
      </c>
      <c r="I234" s="14">
        <v>106.64999999999999</v>
      </c>
      <c r="J234" s="14">
        <f>G234+H234+I234</f>
        <v>558.65</v>
      </c>
      <c r="K234" s="14" t="s">
        <v>714</v>
      </c>
      <c r="L234" s="14" t="s">
        <v>714</v>
      </c>
    </row>
    <row r="235" spans="1:12" ht="14.25">
      <c r="A235" s="3">
        <v>234</v>
      </c>
      <c r="B235" s="14" t="s">
        <v>334</v>
      </c>
      <c r="C235" s="1" t="s">
        <v>715</v>
      </c>
      <c r="D235" s="14" t="s">
        <v>14</v>
      </c>
      <c r="E235" s="14" t="s">
        <v>15</v>
      </c>
      <c r="F235" s="14" t="s">
        <v>16</v>
      </c>
      <c r="G235" s="14">
        <v>358</v>
      </c>
      <c r="H235" s="10">
        <v>97</v>
      </c>
      <c r="I235" s="14">
        <v>103.3</v>
      </c>
      <c r="J235" s="14">
        <f>G235+H235+I235</f>
        <v>558.29999999999995</v>
      </c>
      <c r="K235" s="14" t="s">
        <v>714</v>
      </c>
      <c r="L235" s="14" t="s">
        <v>714</v>
      </c>
    </row>
    <row r="236" spans="1:12" ht="14.25">
      <c r="A236" s="3">
        <v>235</v>
      </c>
      <c r="B236" s="14" t="s">
        <v>335</v>
      </c>
      <c r="C236" s="1" t="s">
        <v>336</v>
      </c>
      <c r="D236" s="14" t="s">
        <v>200</v>
      </c>
      <c r="E236" s="14" t="s">
        <v>131</v>
      </c>
      <c r="F236" s="14" t="s">
        <v>132</v>
      </c>
      <c r="G236" s="14">
        <v>344</v>
      </c>
      <c r="H236" s="10">
        <v>113</v>
      </c>
      <c r="I236" s="14">
        <v>100.7</v>
      </c>
      <c r="J236" s="14">
        <f>G236+H236+I236</f>
        <v>557.70000000000005</v>
      </c>
      <c r="K236" s="14" t="s">
        <v>716</v>
      </c>
      <c r="L236" s="14" t="s">
        <v>716</v>
      </c>
    </row>
    <row r="237" spans="1:12" ht="14.25">
      <c r="A237" s="3">
        <v>236</v>
      </c>
      <c r="B237" s="14" t="s">
        <v>337</v>
      </c>
      <c r="C237" s="1" t="s">
        <v>338</v>
      </c>
      <c r="D237" s="14" t="s">
        <v>14</v>
      </c>
      <c r="E237" s="14" t="s">
        <v>131</v>
      </c>
      <c r="F237" s="14" t="s">
        <v>132</v>
      </c>
      <c r="G237" s="14">
        <v>340</v>
      </c>
      <c r="H237" s="10">
        <v>96</v>
      </c>
      <c r="I237" s="14">
        <v>121.2</v>
      </c>
      <c r="J237" s="14">
        <f>G237+H237+I237</f>
        <v>557.20000000000005</v>
      </c>
      <c r="K237" s="14" t="s">
        <v>717</v>
      </c>
      <c r="L237" s="14" t="s">
        <v>717</v>
      </c>
    </row>
    <row r="238" spans="1:12" ht="14.25">
      <c r="A238" s="3">
        <v>237</v>
      </c>
      <c r="B238" s="14" t="s">
        <v>339</v>
      </c>
      <c r="C238" s="1" t="s">
        <v>340</v>
      </c>
      <c r="D238" s="14" t="s">
        <v>14</v>
      </c>
      <c r="E238" s="14" t="s">
        <v>15</v>
      </c>
      <c r="F238" s="14" t="s">
        <v>16</v>
      </c>
      <c r="G238" s="14">
        <v>343</v>
      </c>
      <c r="H238" s="10">
        <v>116</v>
      </c>
      <c r="I238" s="14">
        <v>97.7</v>
      </c>
      <c r="J238" s="14">
        <f>G238+H238+I238</f>
        <v>556.70000000000005</v>
      </c>
      <c r="K238" s="14" t="s">
        <v>718</v>
      </c>
      <c r="L238" s="14" t="s">
        <v>718</v>
      </c>
    </row>
    <row r="239" spans="1:12" ht="14.25">
      <c r="A239" s="3">
        <v>238</v>
      </c>
      <c r="B239" s="14" t="s">
        <v>341</v>
      </c>
      <c r="C239" s="1" t="s">
        <v>342</v>
      </c>
      <c r="D239" s="14" t="s">
        <v>244</v>
      </c>
      <c r="E239" s="14" t="s">
        <v>15</v>
      </c>
      <c r="F239" s="14" t="s">
        <v>16</v>
      </c>
      <c r="G239" s="14">
        <v>345</v>
      </c>
      <c r="H239" s="10">
        <v>112</v>
      </c>
      <c r="I239" s="14">
        <v>99.3</v>
      </c>
      <c r="J239" s="14">
        <f>G239+H239+I239</f>
        <v>556.29999999999995</v>
      </c>
      <c r="K239" s="14" t="s">
        <v>719</v>
      </c>
      <c r="L239" s="14" t="s">
        <v>719</v>
      </c>
    </row>
    <row r="240" spans="1:12" ht="14.25">
      <c r="A240" s="3">
        <v>239</v>
      </c>
      <c r="B240" s="14" t="s">
        <v>343</v>
      </c>
      <c r="C240" s="1" t="s">
        <v>344</v>
      </c>
      <c r="D240" s="14" t="s">
        <v>14</v>
      </c>
      <c r="E240" s="14" t="s">
        <v>131</v>
      </c>
      <c r="F240" s="14" t="s">
        <v>132</v>
      </c>
      <c r="G240" s="14">
        <v>369</v>
      </c>
      <c r="H240" s="10">
        <v>81</v>
      </c>
      <c r="I240" s="14">
        <v>106.1</v>
      </c>
      <c r="J240" s="14">
        <f>G240+H240+I240</f>
        <v>556.1</v>
      </c>
      <c r="K240" s="14" t="s">
        <v>720</v>
      </c>
      <c r="L240" s="14" t="s">
        <v>720</v>
      </c>
    </row>
    <row r="241" spans="1:12" ht="14.25">
      <c r="A241" s="3">
        <v>240</v>
      </c>
      <c r="B241" s="14" t="s">
        <v>345</v>
      </c>
      <c r="C241" s="1" t="s">
        <v>346</v>
      </c>
      <c r="D241" s="14" t="s">
        <v>14</v>
      </c>
      <c r="E241" s="14" t="s">
        <v>189</v>
      </c>
      <c r="F241" s="14" t="s">
        <v>721</v>
      </c>
      <c r="G241" s="14">
        <v>367</v>
      </c>
      <c r="H241" s="10">
        <v>96</v>
      </c>
      <c r="I241" s="14">
        <v>89.25</v>
      </c>
      <c r="J241" s="14">
        <f>G241+H241+I241</f>
        <v>552.25</v>
      </c>
      <c r="K241" s="14" t="s">
        <v>720</v>
      </c>
      <c r="L241" s="14" t="s">
        <v>720</v>
      </c>
    </row>
    <row r="242" spans="1:12" ht="14.25">
      <c r="A242" s="3">
        <v>241</v>
      </c>
      <c r="B242" s="14" t="s">
        <v>347</v>
      </c>
      <c r="C242" s="1" t="s">
        <v>348</v>
      </c>
      <c r="D242" s="14" t="s">
        <v>200</v>
      </c>
      <c r="E242" s="14" t="s">
        <v>131</v>
      </c>
      <c r="F242" s="14" t="s">
        <v>132</v>
      </c>
      <c r="G242" s="14">
        <v>349</v>
      </c>
      <c r="H242" s="10">
        <v>85</v>
      </c>
      <c r="I242" s="14">
        <v>118.14999999999999</v>
      </c>
      <c r="J242" s="14">
        <f>G242+H242+I242</f>
        <v>552.15</v>
      </c>
      <c r="K242" s="14" t="s">
        <v>722</v>
      </c>
      <c r="L242" s="14" t="s">
        <v>722</v>
      </c>
    </row>
    <row r="243" spans="1:12" ht="14.25">
      <c r="A243" s="3">
        <v>242</v>
      </c>
      <c r="B243" s="14" t="s">
        <v>349</v>
      </c>
      <c r="C243" s="1" t="s">
        <v>350</v>
      </c>
      <c r="D243" s="14" t="s">
        <v>14</v>
      </c>
      <c r="E243" s="14" t="s">
        <v>15</v>
      </c>
      <c r="F243" s="14" t="s">
        <v>16</v>
      </c>
      <c r="G243" s="14">
        <v>342</v>
      </c>
      <c r="H243" s="10">
        <v>100</v>
      </c>
      <c r="I243" s="14">
        <v>109.75</v>
      </c>
      <c r="J243" s="14">
        <f>G243+H243+I243</f>
        <v>551.75</v>
      </c>
      <c r="K243" s="14" t="s">
        <v>723</v>
      </c>
      <c r="L243" s="14" t="s">
        <v>723</v>
      </c>
    </row>
    <row r="244" spans="1:12" ht="14.25">
      <c r="A244" s="3">
        <v>243</v>
      </c>
      <c r="B244" s="14" t="s">
        <v>351</v>
      </c>
      <c r="C244" s="1" t="s">
        <v>352</v>
      </c>
      <c r="D244" s="14" t="s">
        <v>200</v>
      </c>
      <c r="E244" s="14" t="s">
        <v>15</v>
      </c>
      <c r="F244" s="14" t="s">
        <v>16</v>
      </c>
      <c r="G244" s="14">
        <v>342</v>
      </c>
      <c r="H244" s="10">
        <v>93</v>
      </c>
      <c r="I244" s="14">
        <v>116.35</v>
      </c>
      <c r="J244" s="14">
        <f>G244+H244+I244</f>
        <v>551.35</v>
      </c>
      <c r="K244" s="14" t="s">
        <v>724</v>
      </c>
      <c r="L244" s="14" t="s">
        <v>724</v>
      </c>
    </row>
    <row r="245" spans="1:12" ht="14.25">
      <c r="A245" s="3">
        <v>244</v>
      </c>
      <c r="B245" s="14" t="s">
        <v>353</v>
      </c>
      <c r="C245" s="1" t="s">
        <v>354</v>
      </c>
      <c r="D245" s="14" t="s">
        <v>14</v>
      </c>
      <c r="E245" s="14" t="s">
        <v>15</v>
      </c>
      <c r="F245" s="14" t="s">
        <v>16</v>
      </c>
      <c r="G245" s="14">
        <v>343</v>
      </c>
      <c r="H245" s="10">
        <v>96</v>
      </c>
      <c r="I245" s="14">
        <v>111.45</v>
      </c>
      <c r="J245" s="14">
        <f>G245+H245+I245</f>
        <v>550.45000000000005</v>
      </c>
      <c r="K245" s="14" t="s">
        <v>725</v>
      </c>
      <c r="L245" s="14" t="s">
        <v>725</v>
      </c>
    </row>
    <row r="246" spans="1:12" ht="14.25">
      <c r="A246" s="3">
        <v>245</v>
      </c>
      <c r="B246" s="14" t="s">
        <v>355</v>
      </c>
      <c r="C246" s="1" t="s">
        <v>356</v>
      </c>
      <c r="D246" s="14" t="s">
        <v>200</v>
      </c>
      <c r="E246" s="14" t="s">
        <v>15</v>
      </c>
      <c r="F246" s="14" t="s">
        <v>16</v>
      </c>
      <c r="G246" s="14">
        <v>340</v>
      </c>
      <c r="H246" s="10">
        <v>99</v>
      </c>
      <c r="I246" s="14">
        <v>111.3</v>
      </c>
      <c r="J246" s="14">
        <f>G246+H246+I246</f>
        <v>550.29999999999995</v>
      </c>
      <c r="K246" s="14" t="s">
        <v>726</v>
      </c>
      <c r="L246" s="14" t="s">
        <v>726</v>
      </c>
    </row>
    <row r="247" spans="1:12" ht="14.25">
      <c r="A247" s="3">
        <v>246</v>
      </c>
      <c r="B247" s="14" t="s">
        <v>357</v>
      </c>
      <c r="C247" s="1" t="s">
        <v>358</v>
      </c>
      <c r="D247" s="14" t="s">
        <v>14</v>
      </c>
      <c r="E247" s="14" t="s">
        <v>15</v>
      </c>
      <c r="F247" s="14" t="s">
        <v>16</v>
      </c>
      <c r="G247" s="14">
        <v>348</v>
      </c>
      <c r="H247" s="10">
        <v>100</v>
      </c>
      <c r="I247" s="14">
        <v>100.1</v>
      </c>
      <c r="J247" s="14">
        <f>G247+H247+I247</f>
        <v>548.1</v>
      </c>
      <c r="K247" s="14" t="s">
        <v>727</v>
      </c>
      <c r="L247" s="14" t="s">
        <v>727</v>
      </c>
    </row>
    <row r="248" spans="1:12" ht="14.25">
      <c r="A248" s="3">
        <v>247</v>
      </c>
      <c r="B248" s="14" t="s">
        <v>359</v>
      </c>
      <c r="C248" s="1" t="s">
        <v>360</v>
      </c>
      <c r="D248" s="14" t="s">
        <v>200</v>
      </c>
      <c r="E248" s="14" t="s">
        <v>131</v>
      </c>
      <c r="F248" s="14" t="s">
        <v>132</v>
      </c>
      <c r="G248" s="14">
        <v>341</v>
      </c>
      <c r="H248" s="10">
        <v>120</v>
      </c>
      <c r="I248" s="14">
        <v>86.149999999999991</v>
      </c>
      <c r="J248" s="14">
        <f>G248+H248+I248</f>
        <v>547.15</v>
      </c>
      <c r="K248" s="14" t="s">
        <v>728</v>
      </c>
      <c r="L248" s="14" t="s">
        <v>728</v>
      </c>
    </row>
    <row r="249" spans="1:12" ht="14.25">
      <c r="A249" s="3">
        <v>248</v>
      </c>
      <c r="B249" s="14" t="s">
        <v>361</v>
      </c>
      <c r="C249" s="1" t="s">
        <v>362</v>
      </c>
      <c r="D249" s="14" t="s">
        <v>14</v>
      </c>
      <c r="E249" s="14" t="s">
        <v>131</v>
      </c>
      <c r="F249" s="14" t="s">
        <v>132</v>
      </c>
      <c r="G249" s="14">
        <v>345</v>
      </c>
      <c r="H249" s="10">
        <v>101</v>
      </c>
      <c r="I249" s="14">
        <v>98.800000000000011</v>
      </c>
      <c r="J249" s="14">
        <f>G249+H249+I249</f>
        <v>544.79999999999995</v>
      </c>
      <c r="K249" s="14" t="s">
        <v>729</v>
      </c>
      <c r="L249" s="14" t="s">
        <v>729</v>
      </c>
    </row>
    <row r="250" spans="1:12" ht="14.25">
      <c r="A250" s="3">
        <v>249</v>
      </c>
      <c r="B250" s="14" t="s">
        <v>363</v>
      </c>
      <c r="C250" s="1" t="s">
        <v>364</v>
      </c>
      <c r="D250" s="14" t="s">
        <v>14</v>
      </c>
      <c r="E250" s="14" t="s">
        <v>15</v>
      </c>
      <c r="F250" s="14" t="s">
        <v>16</v>
      </c>
      <c r="G250" s="14">
        <v>342</v>
      </c>
      <c r="H250" s="10">
        <v>91</v>
      </c>
      <c r="I250" s="14">
        <v>111.10000000000001</v>
      </c>
      <c r="J250" s="14">
        <f>G250+H250+I250</f>
        <v>544.1</v>
      </c>
      <c r="K250" s="14" t="s">
        <v>719</v>
      </c>
      <c r="L250" s="14" t="s">
        <v>719</v>
      </c>
    </row>
    <row r="251" spans="1:12" ht="14.25">
      <c r="A251" s="3">
        <v>250</v>
      </c>
      <c r="B251" s="14" t="s">
        <v>365</v>
      </c>
      <c r="C251" s="1" t="s">
        <v>366</v>
      </c>
      <c r="D251" s="14" t="s">
        <v>14</v>
      </c>
      <c r="E251" s="14" t="s">
        <v>131</v>
      </c>
      <c r="F251" s="14" t="s">
        <v>132</v>
      </c>
      <c r="G251" s="14">
        <v>344</v>
      </c>
      <c r="H251" s="10">
        <v>84</v>
      </c>
      <c r="I251" s="14">
        <v>115.85</v>
      </c>
      <c r="J251" s="14">
        <f>G251+H251+I251</f>
        <v>543.85</v>
      </c>
      <c r="K251" s="14" t="s">
        <v>719</v>
      </c>
      <c r="L251" s="14" t="s">
        <v>719</v>
      </c>
    </row>
    <row r="252" spans="1:12" ht="14.25">
      <c r="A252" s="3">
        <v>251</v>
      </c>
      <c r="B252" s="14" t="s">
        <v>367</v>
      </c>
      <c r="C252" s="1" t="s">
        <v>368</v>
      </c>
      <c r="D252" s="14" t="s">
        <v>200</v>
      </c>
      <c r="E252" s="14" t="s">
        <v>15</v>
      </c>
      <c r="F252" s="14" t="s">
        <v>16</v>
      </c>
      <c r="G252" s="14">
        <v>344</v>
      </c>
      <c r="H252" s="10">
        <v>90</v>
      </c>
      <c r="I252" s="14">
        <v>106</v>
      </c>
      <c r="J252" s="14">
        <f>G252+H252+I252</f>
        <v>540</v>
      </c>
      <c r="K252" s="14" t="s">
        <v>730</v>
      </c>
      <c r="L252" s="14" t="s">
        <v>730</v>
      </c>
    </row>
    <row r="253" spans="1:12" ht="14.25">
      <c r="A253" s="3">
        <v>252</v>
      </c>
      <c r="B253" s="14" t="s">
        <v>369</v>
      </c>
      <c r="C253" s="1" t="s">
        <v>370</v>
      </c>
      <c r="D253" s="14" t="s">
        <v>14</v>
      </c>
      <c r="E253" s="14" t="s">
        <v>15</v>
      </c>
      <c r="F253" s="14" t="s">
        <v>16</v>
      </c>
      <c r="G253" s="14">
        <v>340</v>
      </c>
      <c r="H253" s="10">
        <v>81</v>
      </c>
      <c r="I253" s="14">
        <v>115.19999999999999</v>
      </c>
      <c r="J253" s="14">
        <f>G253+H253+I253</f>
        <v>536.20000000000005</v>
      </c>
      <c r="K253" s="14" t="s">
        <v>731</v>
      </c>
      <c r="L253" s="14" t="s">
        <v>731</v>
      </c>
    </row>
    <row r="254" spans="1:12" ht="14.25">
      <c r="A254" s="3">
        <v>253</v>
      </c>
      <c r="B254" s="14" t="s">
        <v>371</v>
      </c>
      <c r="C254" s="1" t="s">
        <v>372</v>
      </c>
      <c r="D254" s="14" t="s">
        <v>200</v>
      </c>
      <c r="E254" s="14" t="s">
        <v>15</v>
      </c>
      <c r="F254" s="14" t="s">
        <v>16</v>
      </c>
      <c r="G254" s="14">
        <v>340</v>
      </c>
      <c r="H254" s="10">
        <v>95</v>
      </c>
      <c r="I254" s="14">
        <v>97.199999999999989</v>
      </c>
      <c r="J254" s="14">
        <f>G254+H254+I254</f>
        <v>532.20000000000005</v>
      </c>
      <c r="K254" s="14" t="s">
        <v>732</v>
      </c>
      <c r="L254" s="14" t="s">
        <v>732</v>
      </c>
    </row>
    <row r="255" spans="1:12" ht="14.25">
      <c r="A255" s="3">
        <v>254</v>
      </c>
      <c r="B255" s="14" t="s">
        <v>373</v>
      </c>
      <c r="C255" s="1" t="s">
        <v>374</v>
      </c>
      <c r="D255" s="14" t="s">
        <v>14</v>
      </c>
      <c r="E255" s="14" t="s">
        <v>15</v>
      </c>
      <c r="F255" s="14" t="s">
        <v>16</v>
      </c>
      <c r="G255" s="14">
        <v>349</v>
      </c>
      <c r="H255" s="10">
        <v>81</v>
      </c>
      <c r="I255" s="14">
        <v>100.2</v>
      </c>
      <c r="J255" s="14">
        <f>G255+H255+I255</f>
        <v>530.20000000000005</v>
      </c>
      <c r="K255" s="14" t="s">
        <v>733</v>
      </c>
      <c r="L255" s="14" t="s">
        <v>733</v>
      </c>
    </row>
    <row r="256" spans="1:12" ht="14.25">
      <c r="A256" s="3">
        <v>255</v>
      </c>
      <c r="B256" s="14" t="s">
        <v>375</v>
      </c>
      <c r="C256" s="1" t="s">
        <v>376</v>
      </c>
      <c r="D256" s="14" t="s">
        <v>200</v>
      </c>
      <c r="E256" s="14" t="s">
        <v>15</v>
      </c>
      <c r="F256" s="14" t="s">
        <v>16</v>
      </c>
      <c r="G256" s="14">
        <v>346</v>
      </c>
      <c r="H256" s="10">
        <v>66</v>
      </c>
      <c r="I256" s="14">
        <v>115.55000000000001</v>
      </c>
      <c r="J256" s="14">
        <f>G256+H256+I256</f>
        <v>527.54999999999995</v>
      </c>
      <c r="K256" s="14" t="s">
        <v>723</v>
      </c>
      <c r="L256" s="14" t="s">
        <v>723</v>
      </c>
    </row>
    <row r="257" spans="1:12" ht="14.25">
      <c r="A257" s="3">
        <v>256</v>
      </c>
      <c r="B257" s="14" t="s">
        <v>377</v>
      </c>
      <c r="C257" s="1" t="s">
        <v>378</v>
      </c>
      <c r="D257" s="14" t="s">
        <v>200</v>
      </c>
      <c r="E257" s="14" t="s">
        <v>15</v>
      </c>
      <c r="F257" s="14" t="s">
        <v>16</v>
      </c>
      <c r="G257" s="14">
        <v>345</v>
      </c>
      <c r="H257" s="10">
        <v>81</v>
      </c>
      <c r="I257" s="14">
        <v>93.3</v>
      </c>
      <c r="J257" s="14">
        <f>G257+H257+I257</f>
        <v>519.29999999999995</v>
      </c>
      <c r="K257" s="14" t="s">
        <v>734</v>
      </c>
      <c r="L257" s="14" t="s">
        <v>734</v>
      </c>
    </row>
    <row r="258" spans="1:12" ht="14.25">
      <c r="A258" s="3">
        <v>257</v>
      </c>
      <c r="B258" s="14" t="s">
        <v>379</v>
      </c>
      <c r="C258" s="1" t="s">
        <v>380</v>
      </c>
      <c r="D258" s="14" t="s">
        <v>200</v>
      </c>
      <c r="E258" s="14" t="s">
        <v>15</v>
      </c>
      <c r="F258" s="14" t="s">
        <v>16</v>
      </c>
      <c r="G258" s="14">
        <v>341</v>
      </c>
      <c r="H258" s="10">
        <v>67</v>
      </c>
      <c r="I258" s="14">
        <v>107.3</v>
      </c>
      <c r="J258" s="14">
        <f>G258+H258+I258</f>
        <v>515.29999999999995</v>
      </c>
      <c r="K258" s="14" t="s">
        <v>735</v>
      </c>
      <c r="L258" s="14" t="s">
        <v>735</v>
      </c>
    </row>
    <row r="259" spans="1:12" ht="14.25">
      <c r="A259" s="3">
        <v>258</v>
      </c>
      <c r="B259" s="14" t="s">
        <v>381</v>
      </c>
      <c r="C259" s="1" t="s">
        <v>382</v>
      </c>
      <c r="D259" s="14" t="s">
        <v>14</v>
      </c>
      <c r="E259" s="14" t="s">
        <v>131</v>
      </c>
      <c r="F259" s="14" t="s">
        <v>132</v>
      </c>
      <c r="G259" s="14">
        <v>345</v>
      </c>
      <c r="H259" s="10">
        <v>104</v>
      </c>
      <c r="I259" s="14">
        <v>0</v>
      </c>
      <c r="J259" s="14">
        <f>G259+H259+I259</f>
        <v>449</v>
      </c>
      <c r="K259" s="14" t="s">
        <v>735</v>
      </c>
      <c r="L259" s="14" t="s">
        <v>735</v>
      </c>
    </row>
    <row r="260" spans="1:12" ht="14.25">
      <c r="A260" s="3">
        <v>259</v>
      </c>
      <c r="B260" s="14" t="s">
        <v>383</v>
      </c>
      <c r="C260" s="1" t="s">
        <v>384</v>
      </c>
      <c r="D260" s="14" t="s">
        <v>200</v>
      </c>
      <c r="E260" s="14" t="s">
        <v>15</v>
      </c>
      <c r="F260" s="14" t="s">
        <v>16</v>
      </c>
      <c r="G260" s="14">
        <v>352</v>
      </c>
      <c r="H260" s="10">
        <v>94</v>
      </c>
      <c r="I260" s="14">
        <v>0</v>
      </c>
      <c r="J260" s="14">
        <f>G260+H260+I260</f>
        <v>446</v>
      </c>
      <c r="K260" s="14" t="s">
        <v>736</v>
      </c>
      <c r="L260" s="14" t="s">
        <v>736</v>
      </c>
    </row>
    <row r="261" spans="1:12" ht="14.25">
      <c r="A261" s="3">
        <v>260</v>
      </c>
      <c r="B261" s="14" t="s">
        <v>385</v>
      </c>
      <c r="C261" s="1" t="s">
        <v>386</v>
      </c>
      <c r="D261" s="14" t="s">
        <v>200</v>
      </c>
      <c r="E261" s="14" t="s">
        <v>15</v>
      </c>
      <c r="F261" s="14" t="s">
        <v>16</v>
      </c>
      <c r="G261" s="14">
        <v>341</v>
      </c>
      <c r="H261" s="10">
        <v>91</v>
      </c>
      <c r="I261" s="14">
        <v>0</v>
      </c>
      <c r="J261" s="14">
        <f>G261+H261+I261</f>
        <v>432</v>
      </c>
      <c r="K261" s="14" t="s">
        <v>737</v>
      </c>
      <c r="L261" s="14" t="s">
        <v>737</v>
      </c>
    </row>
    <row r="262" spans="1:12" ht="14.25">
      <c r="A262" s="3">
        <v>261</v>
      </c>
      <c r="B262" s="14" t="s">
        <v>387</v>
      </c>
      <c r="C262" s="1" t="s">
        <v>388</v>
      </c>
      <c r="D262" s="14" t="s">
        <v>200</v>
      </c>
      <c r="E262" s="14" t="s">
        <v>15</v>
      </c>
      <c r="F262" s="14" t="s">
        <v>16</v>
      </c>
      <c r="G262" s="14">
        <v>340</v>
      </c>
      <c r="H262" s="10">
        <v>65</v>
      </c>
      <c r="I262" s="14">
        <v>0</v>
      </c>
      <c r="J262" s="14">
        <f>G262+H262+I262</f>
        <v>405</v>
      </c>
      <c r="K262" s="14" t="s">
        <v>738</v>
      </c>
      <c r="L262" s="14" t="s">
        <v>738</v>
      </c>
    </row>
  </sheetData>
  <sortState ref="A2:L291">
    <sortCondition descending="1" ref="K2:K291"/>
    <sortCondition ref="L2:L291"/>
  </sortState>
  <phoneticPr fontId="1" type="noConversion"/>
  <conditionalFormatting sqref="C236:C251 C186 C225:C233 C253:C259">
    <cfRule type="duplicateValues" dxfId="22" priority="21" stopIfTrue="1"/>
  </conditionalFormatting>
  <conditionalFormatting sqref="C1">
    <cfRule type="duplicateValues" dxfId="21" priority="16" stopIfTrue="1"/>
    <cfRule type="duplicateValues" dxfId="20" priority="17" stopIfTrue="1"/>
  </conditionalFormatting>
  <conditionalFormatting sqref="C1">
    <cfRule type="duplicateValues" dxfId="19" priority="15"/>
  </conditionalFormatting>
  <conditionalFormatting sqref="B1">
    <cfRule type="duplicateValues" dxfId="18" priority="14"/>
  </conditionalFormatting>
  <conditionalFormatting sqref="C220:C222 C60:C75 C83:C111 C116:C118">
    <cfRule type="duplicateValues" dxfId="17" priority="8" stopIfTrue="1"/>
    <cfRule type="duplicateValues" dxfId="16" priority="9" stopIfTrue="1"/>
  </conditionalFormatting>
  <conditionalFormatting sqref="C225:C262 C211:C217 C160:C175 C178:C188">
    <cfRule type="duplicateValues" dxfId="15" priority="46" stopIfTrue="1"/>
  </conditionalFormatting>
  <conditionalFormatting sqref="C160:C175 C177:C188 C1:C6 C190:C262 C8:C118 C120:C155">
    <cfRule type="duplicateValues" dxfId="14" priority="53"/>
  </conditionalFormatting>
  <conditionalFormatting sqref="B160:B175 B177:B188 B1:B6 B190:B262 B8:B115 B117:B118 B120:B155">
    <cfRule type="duplicateValues" dxfId="13" priority="59"/>
  </conditionalFormatting>
  <conditionalFormatting sqref="C218:C219 C120:C155 C190:C210">
    <cfRule type="duplicateValues" dxfId="12" priority="185" stopIfTrue="1"/>
  </conditionalFormatting>
  <conditionalFormatting sqref="C260:C262 C193:C204 C160:C176 C7 C178:C185 C207:C219 C187:C189">
    <cfRule type="duplicateValues" dxfId="11" priority="217" stopIfTrue="1"/>
  </conditionalFormatting>
  <conditionalFormatting sqref="C236:C251 C191:C204 C160:C176 C7 C120:C121 C225:C233 C253:C262 C207:C219 C178:C189">
    <cfRule type="duplicateValues" dxfId="10" priority="224"/>
  </conditionalFormatting>
  <conditionalFormatting sqref="B236:B251 B191:B204 B160:B176 B7 B120:B121 B225:B233 B253:B262 B207:B219 B178:B189">
    <cfRule type="duplicateValues" dxfId="9" priority="233"/>
  </conditionalFormatting>
  <conditionalFormatting sqref="C116">
    <cfRule type="duplicateValues" dxfId="8" priority="5"/>
  </conditionalFormatting>
  <conditionalFormatting sqref="C119">
    <cfRule type="duplicateValues" dxfId="7" priority="3" stopIfTrue="1"/>
    <cfRule type="duplicateValues" dxfId="6" priority="4" stopIfTrue="1"/>
  </conditionalFormatting>
  <conditionalFormatting sqref="C119">
    <cfRule type="duplicateValues" dxfId="3" priority="2"/>
  </conditionalFormatting>
  <conditionalFormatting sqref="B119">
    <cfRule type="duplicateValues" dxfId="1" priority="1"/>
  </conditionalFormatting>
  <pageMargins left="0.19" right="0.23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70" workbookViewId="0">
      <selection activeCell="K108" sqref="K108"/>
    </sheetView>
  </sheetViews>
  <sheetFormatPr defaultRowHeight="13.5"/>
  <cols>
    <col min="2" max="2" width="18.75" customWidth="1"/>
    <col min="4" max="4" width="23.375" customWidth="1"/>
    <col min="5" max="5" width="18" customWidth="1"/>
    <col min="6" max="7" width="10.25" customWidth="1"/>
    <col min="8" max="8" width="10.375" customWidth="1"/>
    <col min="9" max="9" width="8.875" customWidth="1"/>
    <col min="10" max="10" width="13.75" customWidth="1"/>
  </cols>
  <sheetData>
    <row r="1" spans="1:10" ht="14.25">
      <c r="A1" s="6" t="s">
        <v>0</v>
      </c>
      <c r="B1" s="6" t="s">
        <v>1</v>
      </c>
      <c r="C1" s="6" t="s">
        <v>2</v>
      </c>
      <c r="D1" s="6" t="s">
        <v>10</v>
      </c>
      <c r="E1" s="6" t="s">
        <v>255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256</v>
      </c>
    </row>
    <row r="2" spans="1:10" ht="14.25">
      <c r="A2" s="3">
        <v>1</v>
      </c>
      <c r="B2" s="4" t="s">
        <v>12</v>
      </c>
      <c r="C2" s="1" t="s">
        <v>13</v>
      </c>
      <c r="D2" s="4" t="s">
        <v>14</v>
      </c>
      <c r="E2" s="5" t="s">
        <v>245</v>
      </c>
      <c r="F2" s="4">
        <v>386</v>
      </c>
      <c r="G2" s="2">
        <v>151</v>
      </c>
      <c r="H2" s="4">
        <v>132.55000000000001</v>
      </c>
      <c r="I2" s="4">
        <f>F2+G2+H2</f>
        <v>669.55</v>
      </c>
      <c r="J2" s="7" t="s">
        <v>252</v>
      </c>
    </row>
    <row r="3" spans="1:10" ht="14.25">
      <c r="A3" s="3">
        <v>2</v>
      </c>
      <c r="B3" s="4" t="s">
        <v>17</v>
      </c>
      <c r="C3" s="1" t="s">
        <v>18</v>
      </c>
      <c r="D3" s="4" t="s">
        <v>14</v>
      </c>
      <c r="E3" s="5" t="s">
        <v>245</v>
      </c>
      <c r="F3" s="4">
        <v>382</v>
      </c>
      <c r="G3" s="2">
        <v>158</v>
      </c>
      <c r="H3" s="4">
        <v>126.7</v>
      </c>
      <c r="I3" s="4">
        <f>F3+G3+H3</f>
        <v>666.7</v>
      </c>
      <c r="J3" s="7" t="s">
        <v>252</v>
      </c>
    </row>
    <row r="4" spans="1:10" ht="14.25">
      <c r="A4" s="3">
        <v>3</v>
      </c>
      <c r="B4" s="4" t="s">
        <v>19</v>
      </c>
      <c r="C4" s="1" t="s">
        <v>20</v>
      </c>
      <c r="D4" s="4" t="s">
        <v>14</v>
      </c>
      <c r="E4" s="5" t="s">
        <v>245</v>
      </c>
      <c r="F4" s="4">
        <v>396</v>
      </c>
      <c r="G4" s="2">
        <v>146</v>
      </c>
      <c r="H4" s="4">
        <v>122.05000000000001</v>
      </c>
      <c r="I4" s="4">
        <f>F4+G4+H4</f>
        <v>664.05</v>
      </c>
      <c r="J4" s="7" t="s">
        <v>252</v>
      </c>
    </row>
    <row r="5" spans="1:10" ht="14.25">
      <c r="A5" s="3">
        <v>4</v>
      </c>
      <c r="B5" s="4" t="s">
        <v>21</v>
      </c>
      <c r="C5" s="1" t="s">
        <v>22</v>
      </c>
      <c r="D5" s="4" t="s">
        <v>14</v>
      </c>
      <c r="E5" s="5" t="s">
        <v>245</v>
      </c>
      <c r="F5" s="4">
        <v>398</v>
      </c>
      <c r="G5" s="2">
        <v>132</v>
      </c>
      <c r="H5" s="4">
        <v>131.6</v>
      </c>
      <c r="I5" s="4">
        <f>F5+G5+H5</f>
        <v>661.6</v>
      </c>
      <c r="J5" s="7" t="s">
        <v>252</v>
      </c>
    </row>
    <row r="6" spans="1:10" ht="14.25">
      <c r="A6" s="3">
        <v>5</v>
      </c>
      <c r="B6" s="4" t="s">
        <v>23</v>
      </c>
      <c r="C6" s="1" t="s">
        <v>24</v>
      </c>
      <c r="D6" s="4" t="s">
        <v>14</v>
      </c>
      <c r="E6" s="5" t="s">
        <v>245</v>
      </c>
      <c r="F6" s="4">
        <v>371</v>
      </c>
      <c r="G6" s="2">
        <v>148</v>
      </c>
      <c r="H6" s="4">
        <v>134.65</v>
      </c>
      <c r="I6" s="4">
        <f>F6+G6+H6</f>
        <v>653.65</v>
      </c>
      <c r="J6" s="7" t="s">
        <v>253</v>
      </c>
    </row>
    <row r="7" spans="1:10" ht="14.25">
      <c r="A7" s="3">
        <v>6</v>
      </c>
      <c r="B7" s="4" t="s">
        <v>129</v>
      </c>
      <c r="C7" s="1" t="s">
        <v>130</v>
      </c>
      <c r="D7" s="4" t="s">
        <v>14</v>
      </c>
      <c r="E7" s="5" t="s">
        <v>246</v>
      </c>
      <c r="F7" s="4">
        <v>374</v>
      </c>
      <c r="G7" s="2">
        <v>168</v>
      </c>
      <c r="H7" s="4">
        <v>121.2</v>
      </c>
      <c r="I7" s="4">
        <f>F7+G7+H7</f>
        <v>663.2</v>
      </c>
      <c r="J7" s="7" t="s">
        <v>252</v>
      </c>
    </row>
    <row r="8" spans="1:10" ht="14.25">
      <c r="A8" s="3">
        <v>7</v>
      </c>
      <c r="B8" s="4" t="s">
        <v>153</v>
      </c>
      <c r="C8" s="1" t="s">
        <v>154</v>
      </c>
      <c r="D8" s="4" t="s">
        <v>14</v>
      </c>
      <c r="E8" s="5" t="s">
        <v>246</v>
      </c>
      <c r="F8" s="4">
        <v>398</v>
      </c>
      <c r="G8" s="2">
        <v>144</v>
      </c>
      <c r="H8" s="4">
        <v>115.85</v>
      </c>
      <c r="I8" s="4">
        <f>F8+G8+H8</f>
        <v>657.85</v>
      </c>
      <c r="J8" s="7" t="s">
        <v>252</v>
      </c>
    </row>
    <row r="9" spans="1:10" ht="14.25">
      <c r="A9" s="3">
        <v>8</v>
      </c>
      <c r="B9" s="4" t="s">
        <v>169</v>
      </c>
      <c r="C9" s="1" t="s">
        <v>170</v>
      </c>
      <c r="D9" s="4" t="s">
        <v>14</v>
      </c>
      <c r="E9" s="5" t="s">
        <v>246</v>
      </c>
      <c r="F9" s="4">
        <v>398</v>
      </c>
      <c r="G9" s="2">
        <v>132</v>
      </c>
      <c r="H9" s="4">
        <v>118.94999999999999</v>
      </c>
      <c r="I9" s="4">
        <f>F9+G9+H9</f>
        <v>648.95000000000005</v>
      </c>
      <c r="J9" s="7" t="s">
        <v>253</v>
      </c>
    </row>
    <row r="10" spans="1:10" ht="14.25">
      <c r="A10" s="3">
        <v>9</v>
      </c>
      <c r="B10" s="4" t="s">
        <v>25</v>
      </c>
      <c r="C10" s="1" t="s">
        <v>26</v>
      </c>
      <c r="D10" s="4" t="s">
        <v>14</v>
      </c>
      <c r="E10" s="5" t="s">
        <v>246</v>
      </c>
      <c r="F10" s="4">
        <v>364</v>
      </c>
      <c r="G10" s="2">
        <v>170</v>
      </c>
      <c r="H10" s="4">
        <v>114.2</v>
      </c>
      <c r="I10" s="4">
        <f>F10+G10+H10</f>
        <v>648.20000000000005</v>
      </c>
      <c r="J10" s="7" t="s">
        <v>253</v>
      </c>
    </row>
    <row r="11" spans="1:10" ht="14.25">
      <c r="A11" s="3">
        <v>10</v>
      </c>
      <c r="B11" s="4" t="s">
        <v>47</v>
      </c>
      <c r="C11" s="1" t="s">
        <v>48</v>
      </c>
      <c r="D11" s="4" t="s">
        <v>14</v>
      </c>
      <c r="E11" s="5" t="s">
        <v>246</v>
      </c>
      <c r="F11" s="4">
        <v>379</v>
      </c>
      <c r="G11" s="2">
        <v>136</v>
      </c>
      <c r="H11" s="4">
        <v>130.85</v>
      </c>
      <c r="I11" s="4">
        <f>F11+G11+H11</f>
        <v>645.85</v>
      </c>
      <c r="J11" s="7" t="s">
        <v>253</v>
      </c>
    </row>
    <row r="12" spans="1:10" ht="14.25">
      <c r="A12" s="3">
        <v>11</v>
      </c>
      <c r="B12" s="4" t="s">
        <v>65</v>
      </c>
      <c r="C12" s="1" t="s">
        <v>66</v>
      </c>
      <c r="D12" s="4" t="s">
        <v>14</v>
      </c>
      <c r="E12" s="5" t="s">
        <v>246</v>
      </c>
      <c r="F12" s="4">
        <v>347</v>
      </c>
      <c r="G12" s="2">
        <v>162</v>
      </c>
      <c r="H12" s="4">
        <v>132.55000000000001</v>
      </c>
      <c r="I12" s="4">
        <f>F12+G12+H12</f>
        <v>641.54999999999995</v>
      </c>
      <c r="J12" s="7" t="s">
        <v>253</v>
      </c>
    </row>
    <row r="13" spans="1:10" ht="14.25">
      <c r="A13" s="3">
        <v>12</v>
      </c>
      <c r="B13" s="4" t="s">
        <v>67</v>
      </c>
      <c r="C13" s="1" t="s">
        <v>68</v>
      </c>
      <c r="D13" s="4" t="s">
        <v>14</v>
      </c>
      <c r="E13" s="5" t="s">
        <v>246</v>
      </c>
      <c r="F13" s="4">
        <v>366</v>
      </c>
      <c r="G13" s="2">
        <v>140</v>
      </c>
      <c r="H13" s="4">
        <v>134.14999999999998</v>
      </c>
      <c r="I13" s="4">
        <f>F13+G13+H13</f>
        <v>640.15</v>
      </c>
      <c r="J13" s="7" t="s">
        <v>253</v>
      </c>
    </row>
    <row r="14" spans="1:10" ht="14.25">
      <c r="A14" s="3">
        <v>13</v>
      </c>
      <c r="B14" s="4" t="s">
        <v>69</v>
      </c>
      <c r="C14" s="1" t="s">
        <v>70</v>
      </c>
      <c r="D14" s="4" t="s">
        <v>14</v>
      </c>
      <c r="E14" s="5" t="s">
        <v>246</v>
      </c>
      <c r="F14" s="4">
        <v>365</v>
      </c>
      <c r="G14" s="2">
        <v>148</v>
      </c>
      <c r="H14" s="4">
        <v>126.85</v>
      </c>
      <c r="I14" s="4">
        <f>F14+G14+H14</f>
        <v>639.85</v>
      </c>
      <c r="J14" s="7" t="s">
        <v>253</v>
      </c>
    </row>
    <row r="15" spans="1:10" ht="14.25">
      <c r="A15" s="3">
        <v>14</v>
      </c>
      <c r="B15" s="4" t="s">
        <v>71</v>
      </c>
      <c r="C15" s="1" t="s">
        <v>72</v>
      </c>
      <c r="D15" s="4" t="s">
        <v>14</v>
      </c>
      <c r="E15" s="5" t="s">
        <v>246</v>
      </c>
      <c r="F15" s="4">
        <v>380</v>
      </c>
      <c r="G15" s="2">
        <v>132</v>
      </c>
      <c r="H15" s="4">
        <v>127</v>
      </c>
      <c r="I15" s="4">
        <f>F15+G15+H15</f>
        <v>639</v>
      </c>
      <c r="J15" s="7" t="s">
        <v>253</v>
      </c>
    </row>
    <row r="16" spans="1:10" ht="14.25">
      <c r="A16" s="3">
        <v>15</v>
      </c>
      <c r="B16" s="4" t="s">
        <v>171</v>
      </c>
      <c r="C16" s="1" t="s">
        <v>172</v>
      </c>
      <c r="D16" s="4" t="s">
        <v>14</v>
      </c>
      <c r="E16" s="5" t="s">
        <v>246</v>
      </c>
      <c r="F16" s="4">
        <v>390</v>
      </c>
      <c r="G16" s="2">
        <v>140</v>
      </c>
      <c r="H16" s="4">
        <v>108.95</v>
      </c>
      <c r="I16" s="4">
        <f>F16+G16+H16</f>
        <v>638.95000000000005</v>
      </c>
      <c r="J16" s="7" t="s">
        <v>253</v>
      </c>
    </row>
    <row r="17" spans="1:10" ht="14.25">
      <c r="A17" s="3">
        <v>16</v>
      </c>
      <c r="B17" s="4" t="s">
        <v>173</v>
      </c>
      <c r="C17" s="1" t="s">
        <v>174</v>
      </c>
      <c r="D17" s="4" t="s">
        <v>14</v>
      </c>
      <c r="E17" s="5" t="s">
        <v>246</v>
      </c>
      <c r="F17" s="4">
        <v>387</v>
      </c>
      <c r="G17" s="2">
        <v>131</v>
      </c>
      <c r="H17" s="4">
        <v>119.89999999999999</v>
      </c>
      <c r="I17" s="4">
        <f>F17+G17+H17</f>
        <v>637.9</v>
      </c>
      <c r="J17" s="7" t="s">
        <v>253</v>
      </c>
    </row>
    <row r="18" spans="1:10" ht="14.25">
      <c r="A18" s="3">
        <v>17</v>
      </c>
      <c r="B18" s="4" t="s">
        <v>175</v>
      </c>
      <c r="C18" s="1" t="s">
        <v>176</v>
      </c>
      <c r="D18" s="4" t="s">
        <v>14</v>
      </c>
      <c r="E18" s="5" t="s">
        <v>246</v>
      </c>
      <c r="F18" s="4">
        <v>368</v>
      </c>
      <c r="G18" s="2">
        <v>154</v>
      </c>
      <c r="H18" s="4">
        <v>109.7</v>
      </c>
      <c r="I18" s="4">
        <f>F18+G18+H18</f>
        <v>631.70000000000005</v>
      </c>
      <c r="J18" s="7" t="s">
        <v>253</v>
      </c>
    </row>
    <row r="19" spans="1:10" ht="14.25">
      <c r="A19" s="3">
        <v>18</v>
      </c>
      <c r="B19" s="4" t="s">
        <v>177</v>
      </c>
      <c r="C19" s="1" t="s">
        <v>178</v>
      </c>
      <c r="D19" s="4" t="s">
        <v>14</v>
      </c>
      <c r="E19" s="5" t="s">
        <v>246</v>
      </c>
      <c r="F19" s="4">
        <v>378</v>
      </c>
      <c r="G19" s="2">
        <v>128</v>
      </c>
      <c r="H19" s="4">
        <v>124.95</v>
      </c>
      <c r="I19" s="4">
        <f>F19+G19+H19</f>
        <v>630.95000000000005</v>
      </c>
      <c r="J19" s="7" t="s">
        <v>253</v>
      </c>
    </row>
    <row r="20" spans="1:10" ht="14.25">
      <c r="A20" s="3">
        <v>19</v>
      </c>
      <c r="B20" s="4" t="s">
        <v>73</v>
      </c>
      <c r="C20" s="1" t="s">
        <v>74</v>
      </c>
      <c r="D20" s="4" t="s">
        <v>14</v>
      </c>
      <c r="E20" s="5" t="s">
        <v>246</v>
      </c>
      <c r="F20" s="4">
        <v>380</v>
      </c>
      <c r="G20" s="2">
        <v>132</v>
      </c>
      <c r="H20" s="4">
        <v>118.8</v>
      </c>
      <c r="I20" s="4">
        <f>F20+G20+H20</f>
        <v>630.79999999999995</v>
      </c>
      <c r="J20" s="7" t="s">
        <v>253</v>
      </c>
    </row>
    <row r="21" spans="1:10" ht="14.25">
      <c r="A21" s="3">
        <v>20</v>
      </c>
      <c r="B21" s="4" t="s">
        <v>179</v>
      </c>
      <c r="C21" s="1" t="s">
        <v>180</v>
      </c>
      <c r="D21" s="4" t="s">
        <v>14</v>
      </c>
      <c r="E21" s="5" t="s">
        <v>246</v>
      </c>
      <c r="F21" s="4">
        <v>386</v>
      </c>
      <c r="G21" s="2">
        <v>119</v>
      </c>
      <c r="H21" s="4">
        <v>123.7</v>
      </c>
      <c r="I21" s="4">
        <f>F21+G21+H21</f>
        <v>628.70000000000005</v>
      </c>
      <c r="J21" s="7" t="s">
        <v>253</v>
      </c>
    </row>
    <row r="22" spans="1:10" ht="14.25">
      <c r="A22" s="3">
        <v>21</v>
      </c>
      <c r="B22" s="4" t="s">
        <v>75</v>
      </c>
      <c r="C22" s="1" t="s">
        <v>76</v>
      </c>
      <c r="D22" s="4" t="s">
        <v>14</v>
      </c>
      <c r="E22" s="5" t="s">
        <v>246</v>
      </c>
      <c r="F22" s="4">
        <v>372</v>
      </c>
      <c r="G22" s="2">
        <v>140</v>
      </c>
      <c r="H22" s="4">
        <v>116.14999999999999</v>
      </c>
      <c r="I22" s="4">
        <f>F22+G22+H22</f>
        <v>628.15</v>
      </c>
      <c r="J22" s="7" t="s">
        <v>253</v>
      </c>
    </row>
    <row r="23" spans="1:10" ht="14.25">
      <c r="A23" s="3">
        <v>22</v>
      </c>
      <c r="B23" s="4" t="s">
        <v>77</v>
      </c>
      <c r="C23" s="1" t="s">
        <v>78</v>
      </c>
      <c r="D23" s="4" t="s">
        <v>14</v>
      </c>
      <c r="E23" s="5" t="s">
        <v>246</v>
      </c>
      <c r="F23" s="4">
        <v>368</v>
      </c>
      <c r="G23" s="2">
        <v>126</v>
      </c>
      <c r="H23" s="4">
        <v>133.10000000000002</v>
      </c>
      <c r="I23" s="4">
        <f>F23+G23+H23</f>
        <v>627.1</v>
      </c>
      <c r="J23" s="7" t="s">
        <v>253</v>
      </c>
    </row>
    <row r="24" spans="1:10" ht="14.25">
      <c r="A24" s="3">
        <v>23</v>
      </c>
      <c r="B24" s="4" t="s">
        <v>181</v>
      </c>
      <c r="C24" s="1" t="s">
        <v>182</v>
      </c>
      <c r="D24" s="4" t="s">
        <v>14</v>
      </c>
      <c r="E24" s="5" t="s">
        <v>246</v>
      </c>
      <c r="F24" s="4">
        <v>409</v>
      </c>
      <c r="G24" s="2">
        <v>107</v>
      </c>
      <c r="H24" s="4">
        <v>110.55</v>
      </c>
      <c r="I24" s="4">
        <f>F24+G24+H24</f>
        <v>626.54999999999995</v>
      </c>
      <c r="J24" s="7" t="s">
        <v>253</v>
      </c>
    </row>
    <row r="25" spans="1:10" ht="14.25">
      <c r="A25" s="3">
        <v>24</v>
      </c>
      <c r="B25" s="4" t="s">
        <v>133</v>
      </c>
      <c r="C25" s="1" t="s">
        <v>134</v>
      </c>
      <c r="D25" s="4" t="s">
        <v>14</v>
      </c>
      <c r="E25" s="5" t="s">
        <v>246</v>
      </c>
      <c r="F25" s="4">
        <v>350</v>
      </c>
      <c r="G25" s="2">
        <v>144</v>
      </c>
      <c r="H25" s="4">
        <v>132.44999999999999</v>
      </c>
      <c r="I25" s="4">
        <f>F25+G25+H25</f>
        <v>626.45000000000005</v>
      </c>
      <c r="J25" s="7" t="s">
        <v>253</v>
      </c>
    </row>
    <row r="26" spans="1:10" ht="14.25">
      <c r="A26" s="3">
        <v>25</v>
      </c>
      <c r="B26" s="4" t="s">
        <v>135</v>
      </c>
      <c r="C26" s="1" t="s">
        <v>136</v>
      </c>
      <c r="D26" s="4" t="s">
        <v>14</v>
      </c>
      <c r="E26" s="5" t="s">
        <v>246</v>
      </c>
      <c r="F26" s="4">
        <v>386</v>
      </c>
      <c r="G26" s="2">
        <v>130</v>
      </c>
      <c r="H26" s="4">
        <v>109</v>
      </c>
      <c r="I26" s="4">
        <f>F26+G26+H26</f>
        <v>625</v>
      </c>
      <c r="J26" s="7" t="s">
        <v>253</v>
      </c>
    </row>
    <row r="27" spans="1:10" ht="14.25">
      <c r="A27" s="3">
        <v>26</v>
      </c>
      <c r="B27" s="4" t="s">
        <v>27</v>
      </c>
      <c r="C27" s="1" t="s">
        <v>28</v>
      </c>
      <c r="D27" s="4" t="s">
        <v>14</v>
      </c>
      <c r="E27" s="5" t="s">
        <v>246</v>
      </c>
      <c r="F27" s="4">
        <v>371</v>
      </c>
      <c r="G27" s="2">
        <v>128</v>
      </c>
      <c r="H27" s="4">
        <v>125.05</v>
      </c>
      <c r="I27" s="4">
        <f>F27+G27+H27</f>
        <v>624.04999999999995</v>
      </c>
      <c r="J27" s="7" t="s">
        <v>253</v>
      </c>
    </row>
    <row r="28" spans="1:10" ht="14.25">
      <c r="A28" s="3">
        <v>27</v>
      </c>
      <c r="B28" s="4" t="s">
        <v>29</v>
      </c>
      <c r="C28" s="1" t="s">
        <v>30</v>
      </c>
      <c r="D28" s="4" t="s">
        <v>14</v>
      </c>
      <c r="E28" s="5" t="s">
        <v>246</v>
      </c>
      <c r="F28" s="4">
        <v>367</v>
      </c>
      <c r="G28" s="2">
        <v>132</v>
      </c>
      <c r="H28" s="4">
        <v>123.3</v>
      </c>
      <c r="I28" s="4">
        <f>F28+G28+H28</f>
        <v>622.29999999999995</v>
      </c>
      <c r="J28" s="7" t="s">
        <v>253</v>
      </c>
    </row>
    <row r="29" spans="1:10" ht="14.25">
      <c r="A29" s="3">
        <v>28</v>
      </c>
      <c r="B29" s="4" t="s">
        <v>31</v>
      </c>
      <c r="C29" s="1" t="s">
        <v>32</v>
      </c>
      <c r="D29" s="4" t="s">
        <v>14</v>
      </c>
      <c r="E29" s="5" t="s">
        <v>246</v>
      </c>
      <c r="F29" s="4">
        <v>381</v>
      </c>
      <c r="G29" s="2">
        <v>124</v>
      </c>
      <c r="H29" s="4">
        <v>117.14999999999999</v>
      </c>
      <c r="I29" s="4">
        <f>F29+G29+H29</f>
        <v>622.15</v>
      </c>
      <c r="J29" s="7" t="s">
        <v>253</v>
      </c>
    </row>
    <row r="30" spans="1:10" ht="14.25">
      <c r="A30" s="3">
        <v>29</v>
      </c>
      <c r="B30" s="4" t="s">
        <v>33</v>
      </c>
      <c r="C30" s="1" t="s">
        <v>34</v>
      </c>
      <c r="D30" s="4" t="s">
        <v>14</v>
      </c>
      <c r="E30" s="5" t="s">
        <v>246</v>
      </c>
      <c r="F30" s="4">
        <v>387</v>
      </c>
      <c r="G30" s="2">
        <v>118</v>
      </c>
      <c r="H30" s="4">
        <v>116.45</v>
      </c>
      <c r="I30" s="4">
        <f>F30+G30+H30</f>
        <v>621.45000000000005</v>
      </c>
      <c r="J30" s="7" t="s">
        <v>253</v>
      </c>
    </row>
    <row r="31" spans="1:10" ht="14.25">
      <c r="A31" s="3">
        <v>30</v>
      </c>
      <c r="B31" s="4" t="s">
        <v>137</v>
      </c>
      <c r="C31" s="1" t="s">
        <v>138</v>
      </c>
      <c r="D31" s="4" t="s">
        <v>14</v>
      </c>
      <c r="E31" s="5" t="s">
        <v>246</v>
      </c>
      <c r="F31" s="4">
        <v>376</v>
      </c>
      <c r="G31" s="2">
        <v>120</v>
      </c>
      <c r="H31" s="4">
        <v>125.25</v>
      </c>
      <c r="I31" s="4">
        <f>F31+G31+H31</f>
        <v>621.25</v>
      </c>
      <c r="J31" s="7" t="s">
        <v>253</v>
      </c>
    </row>
    <row r="32" spans="1:10" ht="14.25">
      <c r="A32" s="3">
        <v>31</v>
      </c>
      <c r="B32" s="4" t="s">
        <v>35</v>
      </c>
      <c r="C32" s="1" t="s">
        <v>36</v>
      </c>
      <c r="D32" s="4" t="s">
        <v>14</v>
      </c>
      <c r="E32" s="5" t="s">
        <v>246</v>
      </c>
      <c r="F32" s="4">
        <v>367</v>
      </c>
      <c r="G32" s="2">
        <v>138</v>
      </c>
      <c r="H32" s="4">
        <v>116.1</v>
      </c>
      <c r="I32" s="4">
        <f>F32+G32+H32</f>
        <v>621.1</v>
      </c>
      <c r="J32" s="7" t="s">
        <v>253</v>
      </c>
    </row>
    <row r="33" spans="1:10" ht="14.25">
      <c r="A33" s="3">
        <v>32</v>
      </c>
      <c r="B33" s="4" t="s">
        <v>37</v>
      </c>
      <c r="C33" s="1" t="s">
        <v>38</v>
      </c>
      <c r="D33" s="4" t="s">
        <v>14</v>
      </c>
      <c r="E33" s="5" t="s">
        <v>246</v>
      </c>
      <c r="F33" s="4">
        <v>368</v>
      </c>
      <c r="G33" s="2">
        <v>132</v>
      </c>
      <c r="H33" s="4">
        <v>120.05</v>
      </c>
      <c r="I33" s="4">
        <f>F33+G33+H33</f>
        <v>620.04999999999995</v>
      </c>
      <c r="J33" s="7" t="s">
        <v>253</v>
      </c>
    </row>
    <row r="34" spans="1:10" ht="14.25">
      <c r="A34" s="3">
        <v>33</v>
      </c>
      <c r="B34" s="4" t="s">
        <v>39</v>
      </c>
      <c r="C34" s="1" t="s">
        <v>40</v>
      </c>
      <c r="D34" s="4" t="s">
        <v>14</v>
      </c>
      <c r="E34" s="5" t="s">
        <v>246</v>
      </c>
      <c r="F34" s="4">
        <v>381</v>
      </c>
      <c r="G34" s="2">
        <v>123</v>
      </c>
      <c r="H34" s="4">
        <v>115.94999999999999</v>
      </c>
      <c r="I34" s="4">
        <f>F34+G34+H34</f>
        <v>619.95000000000005</v>
      </c>
      <c r="J34" s="7" t="s">
        <v>253</v>
      </c>
    </row>
    <row r="35" spans="1:10" ht="14.25">
      <c r="A35" s="3">
        <v>34</v>
      </c>
      <c r="B35" s="4" t="s">
        <v>41</v>
      </c>
      <c r="C35" s="1" t="s">
        <v>42</v>
      </c>
      <c r="D35" s="4" t="s">
        <v>14</v>
      </c>
      <c r="E35" s="5" t="s">
        <v>246</v>
      </c>
      <c r="F35" s="4">
        <v>366</v>
      </c>
      <c r="G35" s="2">
        <v>126</v>
      </c>
      <c r="H35" s="4">
        <v>127.64999999999999</v>
      </c>
      <c r="I35" s="4">
        <f>F35+G35+H35</f>
        <v>619.65</v>
      </c>
      <c r="J35" s="7" t="s">
        <v>253</v>
      </c>
    </row>
    <row r="36" spans="1:10" ht="14.25">
      <c r="A36" s="3">
        <v>35</v>
      </c>
      <c r="B36" s="4" t="s">
        <v>43</v>
      </c>
      <c r="C36" s="1" t="s">
        <v>44</v>
      </c>
      <c r="D36" s="4" t="s">
        <v>14</v>
      </c>
      <c r="E36" s="5" t="s">
        <v>246</v>
      </c>
      <c r="F36" s="4">
        <v>376</v>
      </c>
      <c r="G36" s="2">
        <v>116</v>
      </c>
      <c r="H36" s="4">
        <v>125.54999999999998</v>
      </c>
      <c r="I36" s="4">
        <f>F36+G36+H36</f>
        <v>617.54999999999995</v>
      </c>
      <c r="J36" s="7" t="s">
        <v>253</v>
      </c>
    </row>
    <row r="37" spans="1:10" ht="14.25">
      <c r="A37" s="3">
        <v>36</v>
      </c>
      <c r="B37" s="4" t="s">
        <v>45</v>
      </c>
      <c r="C37" s="1" t="s">
        <v>46</v>
      </c>
      <c r="D37" s="4" t="s">
        <v>14</v>
      </c>
      <c r="E37" s="5" t="s">
        <v>246</v>
      </c>
      <c r="F37" s="4">
        <v>369</v>
      </c>
      <c r="G37" s="2">
        <v>130</v>
      </c>
      <c r="H37" s="4">
        <v>118.25</v>
      </c>
      <c r="I37" s="4">
        <f>F37+G37+H37</f>
        <v>617.25</v>
      </c>
      <c r="J37" s="7" t="s">
        <v>254</v>
      </c>
    </row>
    <row r="38" spans="1:10" ht="14.25">
      <c r="A38" s="3">
        <v>37</v>
      </c>
      <c r="B38" s="4" t="s">
        <v>49</v>
      </c>
      <c r="C38" s="1" t="s">
        <v>50</v>
      </c>
      <c r="D38" s="4" t="s">
        <v>14</v>
      </c>
      <c r="E38" s="5" t="s">
        <v>246</v>
      </c>
      <c r="F38" s="4">
        <v>362</v>
      </c>
      <c r="G38" s="2">
        <v>128</v>
      </c>
      <c r="H38" s="4">
        <v>124.94999999999999</v>
      </c>
      <c r="I38" s="4">
        <f>F38+G38+H38</f>
        <v>614.95000000000005</v>
      </c>
      <c r="J38" s="7" t="s">
        <v>254</v>
      </c>
    </row>
    <row r="39" spans="1:10" ht="14.25">
      <c r="A39" s="3">
        <v>38</v>
      </c>
      <c r="B39" s="4" t="s">
        <v>51</v>
      </c>
      <c r="C39" s="1" t="s">
        <v>52</v>
      </c>
      <c r="D39" s="4" t="s">
        <v>14</v>
      </c>
      <c r="E39" s="5" t="s">
        <v>246</v>
      </c>
      <c r="F39" s="4">
        <v>358</v>
      </c>
      <c r="G39" s="2">
        <v>124</v>
      </c>
      <c r="H39" s="4">
        <v>131.9</v>
      </c>
      <c r="I39" s="4">
        <f>F39+G39+H39</f>
        <v>613.9</v>
      </c>
      <c r="J39" s="7" t="s">
        <v>254</v>
      </c>
    </row>
    <row r="40" spans="1:10" ht="14.25">
      <c r="A40" s="3">
        <v>39</v>
      </c>
      <c r="B40" s="4" t="s">
        <v>53</v>
      </c>
      <c r="C40" s="1" t="s">
        <v>54</v>
      </c>
      <c r="D40" s="4" t="s">
        <v>14</v>
      </c>
      <c r="E40" s="5" t="s">
        <v>246</v>
      </c>
      <c r="F40" s="4">
        <v>386</v>
      </c>
      <c r="G40" s="2">
        <v>112</v>
      </c>
      <c r="H40" s="4">
        <v>115.05</v>
      </c>
      <c r="I40" s="4">
        <f>F40+G40+H40</f>
        <v>613.04999999999995</v>
      </c>
      <c r="J40" s="7" t="s">
        <v>254</v>
      </c>
    </row>
    <row r="41" spans="1:10" ht="14.25">
      <c r="A41" s="3">
        <v>40</v>
      </c>
      <c r="B41" s="4" t="s">
        <v>55</v>
      </c>
      <c r="C41" s="1" t="s">
        <v>56</v>
      </c>
      <c r="D41" s="4" t="s">
        <v>14</v>
      </c>
      <c r="E41" s="5" t="s">
        <v>246</v>
      </c>
      <c r="F41" s="4">
        <v>360</v>
      </c>
      <c r="G41" s="2">
        <v>124</v>
      </c>
      <c r="H41" s="4">
        <v>128.54999999999998</v>
      </c>
      <c r="I41" s="4">
        <f>F41+G41+H41</f>
        <v>612.54999999999995</v>
      </c>
      <c r="J41" s="7" t="s">
        <v>254</v>
      </c>
    </row>
    <row r="42" spans="1:10" ht="14.25">
      <c r="A42" s="3">
        <v>41</v>
      </c>
      <c r="B42" s="4" t="s">
        <v>57</v>
      </c>
      <c r="C42" s="1" t="s">
        <v>58</v>
      </c>
      <c r="D42" s="4" t="s">
        <v>14</v>
      </c>
      <c r="E42" s="5" t="s">
        <v>246</v>
      </c>
      <c r="F42" s="4">
        <v>355</v>
      </c>
      <c r="G42" s="2">
        <v>138</v>
      </c>
      <c r="H42" s="4">
        <v>118.55</v>
      </c>
      <c r="I42" s="4">
        <f>F42+G42+H42</f>
        <v>611.54999999999995</v>
      </c>
      <c r="J42" s="7" t="s">
        <v>254</v>
      </c>
    </row>
    <row r="43" spans="1:10" ht="14.25">
      <c r="A43" s="3">
        <v>42</v>
      </c>
      <c r="B43" s="4" t="s">
        <v>59</v>
      </c>
      <c r="C43" s="1" t="s">
        <v>60</v>
      </c>
      <c r="D43" s="4" t="s">
        <v>14</v>
      </c>
      <c r="E43" s="5" t="s">
        <v>246</v>
      </c>
      <c r="F43" s="4">
        <v>352</v>
      </c>
      <c r="G43" s="2">
        <v>126</v>
      </c>
      <c r="H43" s="4">
        <v>131.14999999999998</v>
      </c>
      <c r="I43" s="4">
        <f>F43+G43+H43</f>
        <v>609.15</v>
      </c>
      <c r="J43" s="7" t="s">
        <v>254</v>
      </c>
    </row>
    <row r="44" spans="1:10" ht="14.25">
      <c r="A44" s="3">
        <v>43</v>
      </c>
      <c r="B44" s="4" t="s">
        <v>61</v>
      </c>
      <c r="C44" s="1" t="s">
        <v>62</v>
      </c>
      <c r="D44" s="4" t="s">
        <v>14</v>
      </c>
      <c r="E44" s="5" t="s">
        <v>246</v>
      </c>
      <c r="F44" s="4">
        <v>348</v>
      </c>
      <c r="G44" s="2">
        <v>154</v>
      </c>
      <c r="H44" s="4">
        <v>106.8</v>
      </c>
      <c r="I44" s="4">
        <f>F44+G44+H44</f>
        <v>608.79999999999995</v>
      </c>
      <c r="J44" s="7" t="s">
        <v>254</v>
      </c>
    </row>
    <row r="45" spans="1:10" ht="14.25">
      <c r="A45" s="3">
        <v>44</v>
      </c>
      <c r="B45" s="4" t="s">
        <v>63</v>
      </c>
      <c r="C45" s="1" t="s">
        <v>64</v>
      </c>
      <c r="D45" s="4" t="s">
        <v>14</v>
      </c>
      <c r="E45" s="5" t="s">
        <v>246</v>
      </c>
      <c r="F45" s="4">
        <v>354</v>
      </c>
      <c r="G45" s="2">
        <v>120</v>
      </c>
      <c r="H45" s="4">
        <v>133.5</v>
      </c>
      <c r="I45" s="4">
        <f>F45+G45+H45</f>
        <v>607.5</v>
      </c>
      <c r="J45" s="7" t="s">
        <v>254</v>
      </c>
    </row>
    <row r="46" spans="1:10" ht="14.25">
      <c r="A46" s="3">
        <v>45</v>
      </c>
      <c r="B46" s="4" t="s">
        <v>139</v>
      </c>
      <c r="C46" s="1" t="s">
        <v>140</v>
      </c>
      <c r="D46" s="4" t="s">
        <v>14</v>
      </c>
      <c r="E46" s="5" t="s">
        <v>246</v>
      </c>
      <c r="F46" s="4">
        <v>347</v>
      </c>
      <c r="G46" s="2">
        <v>143</v>
      </c>
      <c r="H46" s="4">
        <v>117.24999999999999</v>
      </c>
      <c r="I46" s="4">
        <f>F46+G46+H46</f>
        <v>607.25</v>
      </c>
      <c r="J46" s="7" t="s">
        <v>254</v>
      </c>
    </row>
    <row r="47" spans="1:10" ht="14.25">
      <c r="A47" s="3">
        <v>46</v>
      </c>
      <c r="B47" s="4" t="s">
        <v>141</v>
      </c>
      <c r="C47" s="1" t="s">
        <v>142</v>
      </c>
      <c r="D47" s="4" t="s">
        <v>14</v>
      </c>
      <c r="E47" s="5" t="s">
        <v>246</v>
      </c>
      <c r="F47" s="4">
        <v>351</v>
      </c>
      <c r="G47" s="2">
        <v>135</v>
      </c>
      <c r="H47" s="4">
        <v>121.14999999999998</v>
      </c>
      <c r="I47" s="4">
        <f>F47+G47+H47</f>
        <v>607.15</v>
      </c>
      <c r="J47" s="7" t="s">
        <v>254</v>
      </c>
    </row>
    <row r="48" spans="1:10" ht="14.25">
      <c r="A48" s="3">
        <v>47</v>
      </c>
      <c r="B48" s="4" t="s">
        <v>143</v>
      </c>
      <c r="C48" s="1" t="s">
        <v>144</v>
      </c>
      <c r="D48" s="4" t="s">
        <v>14</v>
      </c>
      <c r="E48" s="5" t="s">
        <v>246</v>
      </c>
      <c r="F48" s="4">
        <v>349</v>
      </c>
      <c r="G48" s="2">
        <v>124</v>
      </c>
      <c r="H48" s="4">
        <v>128.5</v>
      </c>
      <c r="I48" s="4">
        <f>F48+G48+H48</f>
        <v>601.5</v>
      </c>
      <c r="J48" s="7" t="s">
        <v>254</v>
      </c>
    </row>
    <row r="49" spans="1:10" ht="14.25">
      <c r="A49" s="3">
        <v>48</v>
      </c>
      <c r="B49" s="4" t="s">
        <v>145</v>
      </c>
      <c r="C49" s="1" t="s">
        <v>146</v>
      </c>
      <c r="D49" s="4" t="s">
        <v>14</v>
      </c>
      <c r="E49" s="5" t="s">
        <v>246</v>
      </c>
      <c r="F49" s="4">
        <v>354</v>
      </c>
      <c r="G49" s="2">
        <v>140</v>
      </c>
      <c r="H49" s="4">
        <v>104.8</v>
      </c>
      <c r="I49" s="4">
        <f>F49+G49+H49</f>
        <v>598.79999999999995</v>
      </c>
      <c r="J49" s="7" t="s">
        <v>254</v>
      </c>
    </row>
    <row r="50" spans="1:10" ht="14.25">
      <c r="A50" s="3">
        <v>49</v>
      </c>
      <c r="B50" s="4" t="s">
        <v>147</v>
      </c>
      <c r="C50" s="1" t="s">
        <v>148</v>
      </c>
      <c r="D50" s="4" t="s">
        <v>14</v>
      </c>
      <c r="E50" s="5" t="s">
        <v>246</v>
      </c>
      <c r="F50" s="4">
        <v>374</v>
      </c>
      <c r="G50" s="2">
        <v>106</v>
      </c>
      <c r="H50" s="4">
        <v>118</v>
      </c>
      <c r="I50" s="4">
        <f>F50+G50+H50</f>
        <v>598</v>
      </c>
      <c r="J50" s="7" t="s">
        <v>254</v>
      </c>
    </row>
    <row r="51" spans="1:10" ht="14.25">
      <c r="A51" s="3">
        <v>50</v>
      </c>
      <c r="B51" s="4" t="s">
        <v>149</v>
      </c>
      <c r="C51" s="1" t="s">
        <v>150</v>
      </c>
      <c r="D51" s="4" t="s">
        <v>14</v>
      </c>
      <c r="E51" s="5" t="s">
        <v>246</v>
      </c>
      <c r="F51" s="4">
        <v>354</v>
      </c>
      <c r="G51" s="2">
        <v>138</v>
      </c>
      <c r="H51" s="4">
        <v>105.79999999999998</v>
      </c>
      <c r="I51" s="4">
        <f>F51+G51+H51</f>
        <v>597.79999999999995</v>
      </c>
      <c r="J51" s="7" t="s">
        <v>254</v>
      </c>
    </row>
    <row r="52" spans="1:10" ht="14.25">
      <c r="A52" s="3">
        <v>51</v>
      </c>
      <c r="B52" s="4" t="s">
        <v>151</v>
      </c>
      <c r="C52" s="1" t="s">
        <v>152</v>
      </c>
      <c r="D52" s="4" t="s">
        <v>14</v>
      </c>
      <c r="E52" s="5" t="s">
        <v>246</v>
      </c>
      <c r="F52" s="4">
        <v>340</v>
      </c>
      <c r="G52" s="2">
        <v>124</v>
      </c>
      <c r="H52" s="4">
        <v>132.55000000000001</v>
      </c>
      <c r="I52" s="4">
        <f>F52+G52+H52</f>
        <v>596.54999999999995</v>
      </c>
      <c r="J52" s="7" t="s">
        <v>254</v>
      </c>
    </row>
    <row r="53" spans="1:10" ht="14.25">
      <c r="A53" s="3">
        <v>52</v>
      </c>
      <c r="B53" s="4" t="s">
        <v>155</v>
      </c>
      <c r="C53" s="1" t="s">
        <v>156</v>
      </c>
      <c r="D53" s="4" t="s">
        <v>14</v>
      </c>
      <c r="E53" s="5" t="s">
        <v>246</v>
      </c>
      <c r="F53" s="4">
        <v>374</v>
      </c>
      <c r="G53" s="2">
        <v>95</v>
      </c>
      <c r="H53" s="4">
        <v>126.39999999999999</v>
      </c>
      <c r="I53" s="4">
        <f>F53+G53+H53</f>
        <v>595.4</v>
      </c>
      <c r="J53" s="7" t="s">
        <v>254</v>
      </c>
    </row>
    <row r="54" spans="1:10" ht="14.25">
      <c r="A54" s="3">
        <v>53</v>
      </c>
      <c r="B54" s="4" t="s">
        <v>157</v>
      </c>
      <c r="C54" s="1" t="s">
        <v>158</v>
      </c>
      <c r="D54" s="4" t="s">
        <v>14</v>
      </c>
      <c r="E54" s="5" t="s">
        <v>246</v>
      </c>
      <c r="F54" s="4">
        <v>366</v>
      </c>
      <c r="G54" s="2">
        <v>112</v>
      </c>
      <c r="H54" s="4">
        <v>114.65</v>
      </c>
      <c r="I54" s="4">
        <f>F54+G54+H54</f>
        <v>592.65</v>
      </c>
      <c r="J54" s="7" t="s">
        <v>254</v>
      </c>
    </row>
    <row r="55" spans="1:10" ht="14.25">
      <c r="A55" s="3">
        <v>54</v>
      </c>
      <c r="B55" s="4" t="s">
        <v>159</v>
      </c>
      <c r="C55" s="1" t="s">
        <v>160</v>
      </c>
      <c r="D55" s="4" t="s">
        <v>14</v>
      </c>
      <c r="E55" s="5" t="s">
        <v>246</v>
      </c>
      <c r="F55" s="4">
        <v>353</v>
      </c>
      <c r="G55" s="2">
        <v>136</v>
      </c>
      <c r="H55" s="4">
        <v>101.3</v>
      </c>
      <c r="I55" s="4">
        <f>F55+G55+H55</f>
        <v>590.29999999999995</v>
      </c>
      <c r="J55" s="7" t="s">
        <v>254</v>
      </c>
    </row>
    <row r="56" spans="1:10" ht="14.25">
      <c r="A56" s="3">
        <v>55</v>
      </c>
      <c r="B56" s="4" t="s">
        <v>161</v>
      </c>
      <c r="C56" s="1" t="s">
        <v>162</v>
      </c>
      <c r="D56" s="4" t="s">
        <v>14</v>
      </c>
      <c r="E56" s="5" t="s">
        <v>246</v>
      </c>
      <c r="F56" s="4">
        <v>363</v>
      </c>
      <c r="G56" s="2">
        <v>126</v>
      </c>
      <c r="H56" s="4">
        <v>101.05</v>
      </c>
      <c r="I56" s="4">
        <f>F56+G56+H56</f>
        <v>590.04999999999995</v>
      </c>
      <c r="J56" s="7" t="s">
        <v>254</v>
      </c>
    </row>
    <row r="57" spans="1:10" ht="14.25">
      <c r="A57" s="3">
        <v>56</v>
      </c>
      <c r="B57" s="4" t="s">
        <v>163</v>
      </c>
      <c r="C57" s="1" t="s">
        <v>164</v>
      </c>
      <c r="D57" s="4" t="s">
        <v>14</v>
      </c>
      <c r="E57" s="5" t="s">
        <v>246</v>
      </c>
      <c r="F57" s="4">
        <v>340</v>
      </c>
      <c r="G57" s="2">
        <v>129</v>
      </c>
      <c r="H57" s="4">
        <v>115.94999999999999</v>
      </c>
      <c r="I57" s="4">
        <f>F57+G57+H57</f>
        <v>584.95000000000005</v>
      </c>
      <c r="J57" s="7" t="s">
        <v>254</v>
      </c>
    </row>
    <row r="58" spans="1:10" ht="14.25">
      <c r="A58" s="3">
        <v>57</v>
      </c>
      <c r="B58" s="4" t="s">
        <v>165</v>
      </c>
      <c r="C58" s="1" t="s">
        <v>166</v>
      </c>
      <c r="D58" s="4" t="s">
        <v>14</v>
      </c>
      <c r="E58" s="5" t="s">
        <v>246</v>
      </c>
      <c r="F58" s="4">
        <v>343</v>
      </c>
      <c r="G58" s="2">
        <v>123</v>
      </c>
      <c r="H58" s="4">
        <v>116.05</v>
      </c>
      <c r="I58" s="4">
        <f>F58+G58+H58</f>
        <v>582.04999999999995</v>
      </c>
      <c r="J58" s="7" t="s">
        <v>254</v>
      </c>
    </row>
    <row r="59" spans="1:10" ht="14.25">
      <c r="A59" s="3">
        <v>58</v>
      </c>
      <c r="B59" s="4" t="s">
        <v>167</v>
      </c>
      <c r="C59" s="1" t="s">
        <v>168</v>
      </c>
      <c r="D59" s="4" t="s">
        <v>14</v>
      </c>
      <c r="E59" s="5" t="s">
        <v>246</v>
      </c>
      <c r="F59" s="4">
        <v>354</v>
      </c>
      <c r="G59" s="2">
        <v>106</v>
      </c>
      <c r="H59" s="4">
        <v>117.6</v>
      </c>
      <c r="I59" s="4">
        <f>F59+G59+H59</f>
        <v>577.6</v>
      </c>
      <c r="J59" s="7" t="s">
        <v>254</v>
      </c>
    </row>
    <row r="60" spans="1:10" ht="14.25">
      <c r="A60" s="3">
        <v>59</v>
      </c>
      <c r="B60" s="4" t="s">
        <v>187</v>
      </c>
      <c r="C60" s="1" t="s">
        <v>188</v>
      </c>
      <c r="D60" s="4" t="s">
        <v>14</v>
      </c>
      <c r="E60" s="5" t="s">
        <v>247</v>
      </c>
      <c r="F60" s="4">
        <v>362</v>
      </c>
      <c r="G60" s="2">
        <v>146</v>
      </c>
      <c r="H60" s="4">
        <v>115.75</v>
      </c>
      <c r="I60" s="4">
        <f>F60+G60+H60</f>
        <v>623.75</v>
      </c>
      <c r="J60" s="7" t="s">
        <v>252</v>
      </c>
    </row>
    <row r="61" spans="1:10" ht="14.25">
      <c r="A61" s="3">
        <v>60</v>
      </c>
      <c r="B61" s="4" t="s">
        <v>190</v>
      </c>
      <c r="C61" s="1" t="s">
        <v>191</v>
      </c>
      <c r="D61" s="4" t="s">
        <v>14</v>
      </c>
      <c r="E61" s="5" t="s">
        <v>247</v>
      </c>
      <c r="F61" s="4">
        <v>359</v>
      </c>
      <c r="G61" s="2">
        <v>140</v>
      </c>
      <c r="H61" s="4">
        <v>120.64999999999999</v>
      </c>
      <c r="I61" s="4">
        <f>F61+G61+H61</f>
        <v>619.65</v>
      </c>
      <c r="J61" s="7" t="s">
        <v>252</v>
      </c>
    </row>
    <row r="62" spans="1:10" ht="14.25">
      <c r="A62" s="3">
        <v>61</v>
      </c>
      <c r="B62" s="4" t="s">
        <v>192</v>
      </c>
      <c r="C62" s="1" t="s">
        <v>193</v>
      </c>
      <c r="D62" s="4" t="s">
        <v>14</v>
      </c>
      <c r="E62" s="5" t="s">
        <v>247</v>
      </c>
      <c r="F62" s="4">
        <v>349</v>
      </c>
      <c r="G62" s="2">
        <v>140</v>
      </c>
      <c r="H62" s="4">
        <v>127.94999999999999</v>
      </c>
      <c r="I62" s="4">
        <f>F62+G62+H62</f>
        <v>616.95000000000005</v>
      </c>
      <c r="J62" s="7" t="s">
        <v>252</v>
      </c>
    </row>
    <row r="63" spans="1:10" ht="14.25">
      <c r="A63" s="3">
        <v>62</v>
      </c>
      <c r="B63" s="4" t="s">
        <v>91</v>
      </c>
      <c r="C63" s="1" t="s">
        <v>92</v>
      </c>
      <c r="D63" s="4" t="s">
        <v>14</v>
      </c>
      <c r="E63" s="5" t="s">
        <v>247</v>
      </c>
      <c r="F63" s="4">
        <v>383</v>
      </c>
      <c r="G63" s="2">
        <v>99</v>
      </c>
      <c r="H63" s="4">
        <v>121.69999999999999</v>
      </c>
      <c r="I63" s="4">
        <f>F63+G63+H63</f>
        <v>603.70000000000005</v>
      </c>
      <c r="J63" s="7" t="s">
        <v>252</v>
      </c>
    </row>
    <row r="64" spans="1:10" ht="14.25">
      <c r="A64" s="3">
        <v>63</v>
      </c>
      <c r="B64" s="4" t="s">
        <v>215</v>
      </c>
      <c r="C64" s="1" t="s">
        <v>216</v>
      </c>
      <c r="D64" s="4" t="s">
        <v>14</v>
      </c>
      <c r="E64" s="5" t="s">
        <v>250</v>
      </c>
      <c r="F64" s="4">
        <v>364</v>
      </c>
      <c r="G64" s="2">
        <v>114</v>
      </c>
      <c r="H64" s="4">
        <v>125.05</v>
      </c>
      <c r="I64" s="4">
        <f>F64+G64+H64</f>
        <v>603.04999999999995</v>
      </c>
      <c r="J64" s="7" t="s">
        <v>253</v>
      </c>
    </row>
    <row r="65" spans="1:10" ht="14.25">
      <c r="A65" s="3">
        <v>64</v>
      </c>
      <c r="B65" s="4" t="s">
        <v>217</v>
      </c>
      <c r="C65" s="1" t="s">
        <v>218</v>
      </c>
      <c r="D65" s="4" t="s">
        <v>14</v>
      </c>
      <c r="E65" s="5" t="s">
        <v>250</v>
      </c>
      <c r="F65" s="4">
        <v>345</v>
      </c>
      <c r="G65" s="2">
        <v>138</v>
      </c>
      <c r="H65" s="4">
        <v>116.75</v>
      </c>
      <c r="I65" s="4">
        <f>F65+G65+H65</f>
        <v>599.75</v>
      </c>
      <c r="J65" s="7" t="s">
        <v>253</v>
      </c>
    </row>
    <row r="66" spans="1:10" ht="14.25">
      <c r="A66" s="3">
        <v>65</v>
      </c>
      <c r="B66" s="4" t="s">
        <v>219</v>
      </c>
      <c r="C66" s="1" t="s">
        <v>220</v>
      </c>
      <c r="D66" s="4" t="s">
        <v>14</v>
      </c>
      <c r="E66" s="5" t="s">
        <v>250</v>
      </c>
      <c r="F66" s="4">
        <v>370</v>
      </c>
      <c r="G66" s="2">
        <v>125</v>
      </c>
      <c r="H66" s="4">
        <v>104.39999999999999</v>
      </c>
      <c r="I66" s="4">
        <f>F66+G66+H66</f>
        <v>599.4</v>
      </c>
      <c r="J66" s="7" t="s">
        <v>253</v>
      </c>
    </row>
    <row r="67" spans="1:10" ht="14.25">
      <c r="A67" s="3">
        <v>66</v>
      </c>
      <c r="B67" s="4" t="s">
        <v>97</v>
      </c>
      <c r="C67" s="1" t="s">
        <v>98</v>
      </c>
      <c r="D67" s="4" t="s">
        <v>14</v>
      </c>
      <c r="E67" s="5" t="s">
        <v>247</v>
      </c>
      <c r="F67" s="4">
        <v>359</v>
      </c>
      <c r="G67" s="2">
        <v>120</v>
      </c>
      <c r="H67" s="4">
        <v>119.80000000000001</v>
      </c>
      <c r="I67" s="4">
        <f>F67+G67+H67</f>
        <v>598.79999999999995</v>
      </c>
      <c r="J67" s="7" t="s">
        <v>253</v>
      </c>
    </row>
    <row r="68" spans="1:10" ht="14.25">
      <c r="A68" s="3">
        <v>67</v>
      </c>
      <c r="B68" s="4" t="s">
        <v>221</v>
      </c>
      <c r="C68" s="1" t="s">
        <v>222</v>
      </c>
      <c r="D68" s="4" t="s">
        <v>14</v>
      </c>
      <c r="E68" s="5" t="s">
        <v>250</v>
      </c>
      <c r="F68" s="4">
        <v>366</v>
      </c>
      <c r="G68" s="2">
        <v>126</v>
      </c>
      <c r="H68" s="4">
        <v>106.29999999999998</v>
      </c>
      <c r="I68" s="4">
        <f>F68+G68+H68</f>
        <v>598.29999999999995</v>
      </c>
      <c r="J68" s="7" t="s">
        <v>253</v>
      </c>
    </row>
    <row r="69" spans="1:10" ht="14.25">
      <c r="A69" s="3">
        <v>68</v>
      </c>
      <c r="B69" s="4" t="s">
        <v>99</v>
      </c>
      <c r="C69" s="1" t="s">
        <v>100</v>
      </c>
      <c r="D69" s="4" t="s">
        <v>14</v>
      </c>
      <c r="E69" s="5" t="s">
        <v>247</v>
      </c>
      <c r="F69" s="4">
        <v>340</v>
      </c>
      <c r="G69" s="2">
        <v>144</v>
      </c>
      <c r="H69" s="4">
        <v>113.85000000000001</v>
      </c>
      <c r="I69" s="4">
        <f>F69+G69+H69</f>
        <v>597.85</v>
      </c>
      <c r="J69" s="7" t="s">
        <v>253</v>
      </c>
    </row>
    <row r="70" spans="1:10" ht="14.25">
      <c r="A70" s="3">
        <v>69</v>
      </c>
      <c r="B70" s="4" t="s">
        <v>223</v>
      </c>
      <c r="C70" s="1" t="s">
        <v>224</v>
      </c>
      <c r="D70" s="4" t="s">
        <v>14</v>
      </c>
      <c r="E70" s="5" t="s">
        <v>250</v>
      </c>
      <c r="F70" s="4">
        <v>348</v>
      </c>
      <c r="G70" s="2">
        <v>124</v>
      </c>
      <c r="H70" s="4">
        <v>125.04999999999998</v>
      </c>
      <c r="I70" s="4">
        <f>F70+G70+H70</f>
        <v>597.04999999999995</v>
      </c>
      <c r="J70" s="7" t="s">
        <v>253</v>
      </c>
    </row>
    <row r="71" spans="1:10" ht="14.25">
      <c r="A71" s="3">
        <v>70</v>
      </c>
      <c r="B71" s="4" t="s">
        <v>225</v>
      </c>
      <c r="C71" s="1" t="s">
        <v>226</v>
      </c>
      <c r="D71" s="4" t="s">
        <v>14</v>
      </c>
      <c r="E71" s="5" t="s">
        <v>250</v>
      </c>
      <c r="F71" s="4">
        <v>349</v>
      </c>
      <c r="G71" s="2">
        <v>142</v>
      </c>
      <c r="H71" s="4">
        <v>105.39999999999999</v>
      </c>
      <c r="I71" s="4">
        <f>F71+G71+H71</f>
        <v>596.4</v>
      </c>
      <c r="J71" s="7" t="s">
        <v>253</v>
      </c>
    </row>
    <row r="72" spans="1:10" ht="14.25">
      <c r="A72" s="3">
        <v>71</v>
      </c>
      <c r="B72" s="4" t="s">
        <v>194</v>
      </c>
      <c r="C72" s="1" t="s">
        <v>195</v>
      </c>
      <c r="D72" s="4" t="s">
        <v>14</v>
      </c>
      <c r="E72" s="5" t="s">
        <v>247</v>
      </c>
      <c r="F72" s="4">
        <v>350</v>
      </c>
      <c r="G72" s="2">
        <v>134</v>
      </c>
      <c r="H72" s="4">
        <v>112</v>
      </c>
      <c r="I72" s="4">
        <f>F72+G72+H72</f>
        <v>596</v>
      </c>
      <c r="J72" s="7" t="s">
        <v>253</v>
      </c>
    </row>
    <row r="73" spans="1:10" ht="14.25">
      <c r="A73" s="3">
        <v>72</v>
      </c>
      <c r="B73" s="4" t="s">
        <v>213</v>
      </c>
      <c r="C73" s="1" t="s">
        <v>214</v>
      </c>
      <c r="D73" s="4" t="s">
        <v>14</v>
      </c>
      <c r="E73" s="5" t="s">
        <v>250</v>
      </c>
      <c r="F73" s="4">
        <v>364</v>
      </c>
      <c r="G73" s="2">
        <v>132</v>
      </c>
      <c r="H73" s="4">
        <v>99.699999999999989</v>
      </c>
      <c r="I73" s="4">
        <f>F73+G73+H73</f>
        <v>595.70000000000005</v>
      </c>
      <c r="J73" s="7" t="s">
        <v>253</v>
      </c>
    </row>
    <row r="74" spans="1:10" ht="14.25">
      <c r="A74" s="3">
        <v>73</v>
      </c>
      <c r="B74" s="4" t="s">
        <v>93</v>
      </c>
      <c r="C74" s="1" t="s">
        <v>94</v>
      </c>
      <c r="D74" s="4" t="s">
        <v>14</v>
      </c>
      <c r="E74" s="5" t="s">
        <v>247</v>
      </c>
      <c r="F74" s="4">
        <v>372</v>
      </c>
      <c r="G74" s="2">
        <v>116</v>
      </c>
      <c r="H74" s="4">
        <v>105.94999999999999</v>
      </c>
      <c r="I74" s="4">
        <f>F74+G74+H74</f>
        <v>593.95000000000005</v>
      </c>
      <c r="J74" s="7" t="s">
        <v>253</v>
      </c>
    </row>
    <row r="75" spans="1:10" ht="14.25">
      <c r="A75" s="3">
        <v>74</v>
      </c>
      <c r="B75" s="4" t="s">
        <v>95</v>
      </c>
      <c r="C75" s="1" t="s">
        <v>96</v>
      </c>
      <c r="D75" s="4" t="s">
        <v>14</v>
      </c>
      <c r="E75" s="5" t="s">
        <v>247</v>
      </c>
      <c r="F75" s="4">
        <v>359</v>
      </c>
      <c r="G75" s="2">
        <v>115</v>
      </c>
      <c r="H75" s="4">
        <v>119.35000000000001</v>
      </c>
      <c r="I75" s="4">
        <f>F75+G75+H75</f>
        <v>593.35</v>
      </c>
      <c r="J75" s="7" t="s">
        <v>253</v>
      </c>
    </row>
    <row r="76" spans="1:10" ht="14.25">
      <c r="A76" s="3">
        <v>75</v>
      </c>
      <c r="B76" s="4" t="s">
        <v>239</v>
      </c>
      <c r="C76" s="1" t="s">
        <v>240</v>
      </c>
      <c r="D76" s="4" t="s">
        <v>14</v>
      </c>
      <c r="E76" s="5" t="s">
        <v>250</v>
      </c>
      <c r="F76" s="4">
        <v>344</v>
      </c>
      <c r="G76" s="2">
        <v>126</v>
      </c>
      <c r="H76" s="4">
        <v>123.14999999999999</v>
      </c>
      <c r="I76" s="4">
        <f>F76+G76+H76</f>
        <v>593.15</v>
      </c>
      <c r="J76" s="7" t="s">
        <v>253</v>
      </c>
    </row>
    <row r="77" spans="1:10" ht="14.25">
      <c r="A77" s="3">
        <v>76</v>
      </c>
      <c r="B77" s="4" t="s">
        <v>79</v>
      </c>
      <c r="C77" s="1" t="s">
        <v>80</v>
      </c>
      <c r="D77" s="4" t="s">
        <v>14</v>
      </c>
      <c r="E77" s="5" t="s">
        <v>248</v>
      </c>
      <c r="F77" s="4">
        <v>368</v>
      </c>
      <c r="G77" s="2">
        <v>106</v>
      </c>
      <c r="H77" s="4">
        <v>124.9</v>
      </c>
      <c r="I77" s="4">
        <f>F77+G77+H77</f>
        <v>598.9</v>
      </c>
      <c r="J77" s="7" t="s">
        <v>253</v>
      </c>
    </row>
    <row r="78" spans="1:10" ht="14.25">
      <c r="A78" s="3">
        <v>77</v>
      </c>
      <c r="B78" s="4" t="s">
        <v>203</v>
      </c>
      <c r="C78" s="1" t="s">
        <v>204</v>
      </c>
      <c r="D78" s="4" t="s">
        <v>14</v>
      </c>
      <c r="E78" s="5" t="s">
        <v>248</v>
      </c>
      <c r="F78" s="4">
        <v>358</v>
      </c>
      <c r="G78" s="2">
        <v>123</v>
      </c>
      <c r="H78" s="4">
        <v>113.19999999999999</v>
      </c>
      <c r="I78" s="4">
        <f>F78+G78+H78</f>
        <v>594.20000000000005</v>
      </c>
      <c r="J78" s="7" t="s">
        <v>253</v>
      </c>
    </row>
    <row r="79" spans="1:10" ht="14.25">
      <c r="A79" s="3">
        <v>78</v>
      </c>
      <c r="B79" s="4" t="s">
        <v>205</v>
      </c>
      <c r="C79" s="1" t="s">
        <v>206</v>
      </c>
      <c r="D79" s="4" t="s">
        <v>14</v>
      </c>
      <c r="E79" s="5" t="s">
        <v>248</v>
      </c>
      <c r="F79" s="4">
        <v>347</v>
      </c>
      <c r="G79" s="2">
        <v>109</v>
      </c>
      <c r="H79" s="4">
        <v>136.39999999999998</v>
      </c>
      <c r="I79" s="4">
        <f>F79+G79+H79</f>
        <v>592.4</v>
      </c>
      <c r="J79" s="7" t="s">
        <v>253</v>
      </c>
    </row>
    <row r="80" spans="1:10" ht="14.25">
      <c r="A80" s="3">
        <v>79</v>
      </c>
      <c r="B80" s="4" t="s">
        <v>207</v>
      </c>
      <c r="C80" s="1" t="s">
        <v>208</v>
      </c>
      <c r="D80" s="4" t="s">
        <v>14</v>
      </c>
      <c r="E80" s="5" t="s">
        <v>248</v>
      </c>
      <c r="F80" s="4">
        <v>369</v>
      </c>
      <c r="G80" s="2">
        <v>118</v>
      </c>
      <c r="H80" s="4">
        <v>104.7</v>
      </c>
      <c r="I80" s="4">
        <f>F80+G80+H80</f>
        <v>591.70000000000005</v>
      </c>
      <c r="J80" s="7" t="s">
        <v>253</v>
      </c>
    </row>
    <row r="81" spans="1:10" ht="14.25">
      <c r="A81" s="3">
        <v>80</v>
      </c>
      <c r="B81" s="4" t="s">
        <v>209</v>
      </c>
      <c r="C81" s="1" t="s">
        <v>210</v>
      </c>
      <c r="D81" s="4" t="s">
        <v>14</v>
      </c>
      <c r="E81" s="5" t="s">
        <v>248</v>
      </c>
      <c r="F81" s="4">
        <v>349</v>
      </c>
      <c r="G81" s="2">
        <v>126</v>
      </c>
      <c r="H81" s="4">
        <v>115.85</v>
      </c>
      <c r="I81" s="4">
        <f>F81+G81+H81</f>
        <v>590.85</v>
      </c>
      <c r="J81" s="7" t="s">
        <v>253</v>
      </c>
    </row>
    <row r="82" spans="1:10" ht="14.25">
      <c r="A82" s="3">
        <v>81</v>
      </c>
      <c r="B82" s="4" t="s">
        <v>87</v>
      </c>
      <c r="C82" s="1" t="s">
        <v>88</v>
      </c>
      <c r="D82" s="4" t="s">
        <v>14</v>
      </c>
      <c r="E82" s="5" t="s">
        <v>248</v>
      </c>
      <c r="F82" s="4">
        <v>358</v>
      </c>
      <c r="G82" s="2">
        <v>122</v>
      </c>
      <c r="H82" s="4">
        <v>107.7</v>
      </c>
      <c r="I82" s="4">
        <f>F82+G82+H82</f>
        <v>587.70000000000005</v>
      </c>
      <c r="J82" s="7" t="s">
        <v>254</v>
      </c>
    </row>
    <row r="83" spans="1:10" ht="14.25">
      <c r="A83" s="3">
        <v>82</v>
      </c>
      <c r="B83" s="4" t="s">
        <v>211</v>
      </c>
      <c r="C83" s="1" t="s">
        <v>212</v>
      </c>
      <c r="D83" s="4" t="s">
        <v>14</v>
      </c>
      <c r="E83" s="5" t="s">
        <v>248</v>
      </c>
      <c r="F83" s="4">
        <v>344</v>
      </c>
      <c r="G83" s="2">
        <v>113</v>
      </c>
      <c r="H83" s="4">
        <v>124.85</v>
      </c>
      <c r="I83" s="4">
        <f>F83+G83+H83</f>
        <v>581.85</v>
      </c>
      <c r="J83" s="7" t="s">
        <v>254</v>
      </c>
    </row>
    <row r="84" spans="1:10" ht="14.25">
      <c r="A84" s="3">
        <v>83</v>
      </c>
      <c r="B84" s="4" t="s">
        <v>242</v>
      </c>
      <c r="C84" s="1" t="s">
        <v>243</v>
      </c>
      <c r="D84" s="4" t="s">
        <v>14</v>
      </c>
      <c r="E84" s="5" t="s">
        <v>248</v>
      </c>
      <c r="F84" s="4">
        <v>349</v>
      </c>
      <c r="G84" s="2">
        <v>118</v>
      </c>
      <c r="H84" s="4">
        <v>114.2</v>
      </c>
      <c r="I84" s="4">
        <f>F84+G84+H84</f>
        <v>581.20000000000005</v>
      </c>
      <c r="J84" s="7" t="s">
        <v>254</v>
      </c>
    </row>
    <row r="85" spans="1:10" ht="14.25">
      <c r="A85" s="3">
        <v>84</v>
      </c>
      <c r="B85" s="4" t="s">
        <v>89</v>
      </c>
      <c r="C85" s="1" t="s">
        <v>90</v>
      </c>
      <c r="D85" s="4" t="s">
        <v>14</v>
      </c>
      <c r="E85" s="5" t="s">
        <v>248</v>
      </c>
      <c r="F85" s="4">
        <v>340</v>
      </c>
      <c r="G85" s="2">
        <v>115</v>
      </c>
      <c r="H85" s="4">
        <v>122.25</v>
      </c>
      <c r="I85" s="4">
        <f>F85+G85+H85</f>
        <v>577.25</v>
      </c>
      <c r="J85" s="7" t="s">
        <v>254</v>
      </c>
    </row>
    <row r="86" spans="1:10" ht="14.25">
      <c r="A86" s="3">
        <v>85</v>
      </c>
      <c r="B86" s="4" t="s">
        <v>81</v>
      </c>
      <c r="C86" s="1" t="s">
        <v>82</v>
      </c>
      <c r="D86" s="4" t="s">
        <v>14</v>
      </c>
      <c r="E86" s="5" t="s">
        <v>248</v>
      </c>
      <c r="F86" s="4">
        <v>346</v>
      </c>
      <c r="G86" s="2">
        <v>108</v>
      </c>
      <c r="H86" s="4">
        <v>122.1</v>
      </c>
      <c r="I86" s="4">
        <f>F86+G86+H86</f>
        <v>576.1</v>
      </c>
      <c r="J86" s="7" t="s">
        <v>254</v>
      </c>
    </row>
    <row r="87" spans="1:10" ht="14.25">
      <c r="A87" s="3">
        <v>86</v>
      </c>
      <c r="B87" s="4" t="s">
        <v>198</v>
      </c>
      <c r="C87" s="1" t="s">
        <v>199</v>
      </c>
      <c r="D87" s="4" t="s">
        <v>14</v>
      </c>
      <c r="E87" s="5" t="s">
        <v>248</v>
      </c>
      <c r="F87" s="4">
        <v>340</v>
      </c>
      <c r="G87" s="2">
        <v>102</v>
      </c>
      <c r="H87" s="4">
        <v>132.5</v>
      </c>
      <c r="I87" s="4">
        <f>F87+G87+H87</f>
        <v>574.5</v>
      </c>
      <c r="J87" s="7" t="s">
        <v>254</v>
      </c>
    </row>
    <row r="88" spans="1:10" ht="14.25">
      <c r="A88" s="3">
        <v>87</v>
      </c>
      <c r="B88" s="4" t="s">
        <v>83</v>
      </c>
      <c r="C88" s="1" t="s">
        <v>84</v>
      </c>
      <c r="D88" s="4" t="s">
        <v>14</v>
      </c>
      <c r="E88" s="5" t="s">
        <v>248</v>
      </c>
      <c r="F88" s="4">
        <v>355</v>
      </c>
      <c r="G88" s="2">
        <v>97</v>
      </c>
      <c r="H88" s="4">
        <v>120.05</v>
      </c>
      <c r="I88" s="4">
        <f>F88+G88+H88</f>
        <v>572.04999999999995</v>
      </c>
      <c r="J88" s="7" t="s">
        <v>254</v>
      </c>
    </row>
    <row r="89" spans="1:10" ht="14.25">
      <c r="A89" s="3">
        <v>88</v>
      </c>
      <c r="B89" s="4" t="s">
        <v>183</v>
      </c>
      <c r="C89" s="1" t="s">
        <v>184</v>
      </c>
      <c r="D89" s="4" t="s">
        <v>14</v>
      </c>
      <c r="E89" s="5" t="s">
        <v>248</v>
      </c>
      <c r="F89" s="4">
        <v>360</v>
      </c>
      <c r="G89" s="2">
        <v>95</v>
      </c>
      <c r="H89" s="4">
        <v>115.35</v>
      </c>
      <c r="I89" s="4">
        <f>F89+G89+H89</f>
        <v>570.35</v>
      </c>
      <c r="J89" s="7" t="s">
        <v>254</v>
      </c>
    </row>
    <row r="90" spans="1:10" ht="14.25">
      <c r="A90" s="3">
        <v>89</v>
      </c>
      <c r="B90" s="4" t="s">
        <v>201</v>
      </c>
      <c r="C90" s="1" t="s">
        <v>202</v>
      </c>
      <c r="D90" s="4" t="s">
        <v>14</v>
      </c>
      <c r="E90" s="5" t="s">
        <v>248</v>
      </c>
      <c r="F90" s="4">
        <v>354</v>
      </c>
      <c r="G90" s="2">
        <v>110</v>
      </c>
      <c r="H90" s="4">
        <v>103.8</v>
      </c>
      <c r="I90" s="4">
        <f>F90+G90+H90</f>
        <v>567.79999999999995</v>
      </c>
      <c r="J90" s="7" t="s">
        <v>254</v>
      </c>
    </row>
    <row r="91" spans="1:10" ht="14.25">
      <c r="A91" s="3">
        <v>90</v>
      </c>
      <c r="B91" s="4" t="s">
        <v>235</v>
      </c>
      <c r="C91" s="1" t="s">
        <v>236</v>
      </c>
      <c r="D91" s="4" t="s">
        <v>14</v>
      </c>
      <c r="E91" s="5" t="s">
        <v>248</v>
      </c>
      <c r="F91" s="4">
        <v>344</v>
      </c>
      <c r="G91" s="2">
        <v>109</v>
      </c>
      <c r="H91" s="4">
        <v>114.8</v>
      </c>
      <c r="I91" s="4">
        <f>F91+G91+H91</f>
        <v>567.79999999999995</v>
      </c>
      <c r="J91" s="7" t="s">
        <v>254</v>
      </c>
    </row>
    <row r="92" spans="1:10" ht="14.25">
      <c r="A92" s="3">
        <v>91</v>
      </c>
      <c r="B92" s="4" t="s">
        <v>85</v>
      </c>
      <c r="C92" s="1" t="s">
        <v>86</v>
      </c>
      <c r="D92" s="4" t="s">
        <v>14</v>
      </c>
      <c r="E92" s="5" t="s">
        <v>248</v>
      </c>
      <c r="F92" s="4">
        <v>353</v>
      </c>
      <c r="G92" s="2">
        <v>106</v>
      </c>
      <c r="H92" s="4">
        <v>107.54999999999998</v>
      </c>
      <c r="I92" s="4">
        <f>F92+G92+H92</f>
        <v>566.54999999999995</v>
      </c>
      <c r="J92" s="7" t="s">
        <v>254</v>
      </c>
    </row>
    <row r="93" spans="1:10" ht="14.25">
      <c r="A93" s="3">
        <v>92</v>
      </c>
      <c r="B93" s="4" t="s">
        <v>196</v>
      </c>
      <c r="C93" s="1" t="s">
        <v>197</v>
      </c>
      <c r="D93" s="4" t="s">
        <v>14</v>
      </c>
      <c r="E93" s="5" t="s">
        <v>248</v>
      </c>
      <c r="F93" s="4">
        <v>341</v>
      </c>
      <c r="G93" s="2">
        <v>107</v>
      </c>
      <c r="H93" s="4">
        <v>117.6</v>
      </c>
      <c r="I93" s="4">
        <f>F93+G93+H93</f>
        <v>565.6</v>
      </c>
      <c r="J93" s="7" t="s">
        <v>254</v>
      </c>
    </row>
    <row r="94" spans="1:10" ht="14.25">
      <c r="A94" s="3">
        <v>93</v>
      </c>
      <c r="B94" s="4" t="s">
        <v>185</v>
      </c>
      <c r="C94" s="1" t="s">
        <v>186</v>
      </c>
      <c r="D94" s="4" t="s">
        <v>14</v>
      </c>
      <c r="E94" s="5" t="s">
        <v>248</v>
      </c>
      <c r="F94" s="4">
        <v>354</v>
      </c>
      <c r="G94" s="2">
        <v>89</v>
      </c>
      <c r="H94" s="4">
        <v>122.39999999999999</v>
      </c>
      <c r="I94" s="4">
        <f>F94+G94+H94</f>
        <v>565.4</v>
      </c>
      <c r="J94" s="7" t="s">
        <v>254</v>
      </c>
    </row>
    <row r="95" spans="1:10" ht="14.25">
      <c r="A95" s="3">
        <v>94</v>
      </c>
      <c r="B95" s="4" t="s">
        <v>237</v>
      </c>
      <c r="C95" s="1" t="s">
        <v>238</v>
      </c>
      <c r="D95" s="4" t="s">
        <v>14</v>
      </c>
      <c r="E95" s="5" t="s">
        <v>248</v>
      </c>
      <c r="F95" s="4">
        <v>347</v>
      </c>
      <c r="G95" s="2">
        <v>124</v>
      </c>
      <c r="H95" s="4">
        <v>93.55</v>
      </c>
      <c r="I95" s="4">
        <f>F95+G95+H95</f>
        <v>564.54999999999995</v>
      </c>
      <c r="J95" s="7" t="s">
        <v>254</v>
      </c>
    </row>
    <row r="96" spans="1:10" ht="14.25">
      <c r="A96" s="3">
        <v>95</v>
      </c>
      <c r="B96" s="4" t="s">
        <v>101</v>
      </c>
      <c r="C96" s="1" t="s">
        <v>102</v>
      </c>
      <c r="D96" s="4" t="s">
        <v>14</v>
      </c>
      <c r="E96" s="5" t="s">
        <v>249</v>
      </c>
      <c r="F96" s="4">
        <v>385</v>
      </c>
      <c r="G96" s="2">
        <v>149</v>
      </c>
      <c r="H96" s="4">
        <v>111.6</v>
      </c>
      <c r="I96" s="4">
        <f>F96+G96+H96</f>
        <v>645.6</v>
      </c>
      <c r="J96" s="7" t="s">
        <v>252</v>
      </c>
    </row>
    <row r="97" spans="1:10" ht="14.25">
      <c r="A97" s="3">
        <v>96</v>
      </c>
      <c r="B97" s="4" t="s">
        <v>119</v>
      </c>
      <c r="C97" s="1" t="s">
        <v>120</v>
      </c>
      <c r="D97" s="4" t="s">
        <v>14</v>
      </c>
      <c r="E97" s="5" t="s">
        <v>249</v>
      </c>
      <c r="F97" s="4">
        <v>379</v>
      </c>
      <c r="G97" s="2">
        <v>134</v>
      </c>
      <c r="H97" s="4">
        <v>131.60000000000002</v>
      </c>
      <c r="I97" s="4">
        <f>F97+G97+H97</f>
        <v>644.6</v>
      </c>
      <c r="J97" s="7" t="s">
        <v>252</v>
      </c>
    </row>
    <row r="98" spans="1:10" ht="14.25">
      <c r="A98" s="3">
        <v>97</v>
      </c>
      <c r="B98" s="4" t="s">
        <v>123</v>
      </c>
      <c r="C98" s="1" t="s">
        <v>124</v>
      </c>
      <c r="D98" s="4" t="s">
        <v>14</v>
      </c>
      <c r="E98" s="5" t="s">
        <v>249</v>
      </c>
      <c r="F98" s="4">
        <v>366</v>
      </c>
      <c r="G98" s="2">
        <v>130</v>
      </c>
      <c r="H98" s="4">
        <v>138.05000000000001</v>
      </c>
      <c r="I98" s="4">
        <f>F98+G98+H98</f>
        <v>634.04999999999995</v>
      </c>
      <c r="J98" s="7" t="s">
        <v>253</v>
      </c>
    </row>
    <row r="99" spans="1:10" ht="14.25">
      <c r="A99" s="3">
        <v>98</v>
      </c>
      <c r="B99" s="4" t="s">
        <v>105</v>
      </c>
      <c r="C99" s="1" t="s">
        <v>106</v>
      </c>
      <c r="D99" s="4" t="s">
        <v>14</v>
      </c>
      <c r="E99" s="5" t="s">
        <v>249</v>
      </c>
      <c r="F99" s="4">
        <v>348</v>
      </c>
      <c r="G99" s="2">
        <v>142</v>
      </c>
      <c r="H99" s="4">
        <v>133.89999999999998</v>
      </c>
      <c r="I99" s="4">
        <f>F99+G99+H99</f>
        <v>623.9</v>
      </c>
      <c r="J99" s="7" t="s">
        <v>253</v>
      </c>
    </row>
    <row r="100" spans="1:10" ht="14.25">
      <c r="A100" s="3">
        <v>99</v>
      </c>
      <c r="B100" s="4" t="s">
        <v>125</v>
      </c>
      <c r="C100" s="1" t="s">
        <v>126</v>
      </c>
      <c r="D100" s="4" t="s">
        <v>14</v>
      </c>
      <c r="E100" s="5" t="s">
        <v>249</v>
      </c>
      <c r="F100" s="4">
        <v>352</v>
      </c>
      <c r="G100" s="2">
        <v>138</v>
      </c>
      <c r="H100" s="4">
        <v>129.94999999999999</v>
      </c>
      <c r="I100" s="4">
        <f>F100+G100+H100</f>
        <v>619.95000000000005</v>
      </c>
      <c r="J100" s="7" t="s">
        <v>253</v>
      </c>
    </row>
    <row r="101" spans="1:10" ht="14.25">
      <c r="A101" s="3">
        <v>100</v>
      </c>
      <c r="B101" s="4" t="s">
        <v>127</v>
      </c>
      <c r="C101" s="1" t="s">
        <v>128</v>
      </c>
      <c r="D101" s="4" t="s">
        <v>14</v>
      </c>
      <c r="E101" s="5" t="s">
        <v>249</v>
      </c>
      <c r="F101" s="4">
        <v>377</v>
      </c>
      <c r="G101" s="2">
        <v>109</v>
      </c>
      <c r="H101" s="4">
        <v>132.80000000000001</v>
      </c>
      <c r="I101" s="4">
        <f>F101+G101+H101</f>
        <v>618.79999999999995</v>
      </c>
      <c r="J101" s="7" t="s">
        <v>253</v>
      </c>
    </row>
    <row r="102" spans="1:10" ht="14.25">
      <c r="A102" s="3">
        <v>101</v>
      </c>
      <c r="B102" s="4" t="s">
        <v>107</v>
      </c>
      <c r="C102" s="1" t="s">
        <v>108</v>
      </c>
      <c r="D102" s="4" t="s">
        <v>14</v>
      </c>
      <c r="E102" s="5" t="s">
        <v>249</v>
      </c>
      <c r="F102" s="4">
        <v>355</v>
      </c>
      <c r="G102" s="2">
        <v>146</v>
      </c>
      <c r="H102" s="4">
        <v>114.89999999999999</v>
      </c>
      <c r="I102" s="4">
        <f>F102+G102+H102</f>
        <v>615.9</v>
      </c>
      <c r="J102" s="7" t="s">
        <v>253</v>
      </c>
    </row>
    <row r="103" spans="1:10" ht="14.25">
      <c r="A103" s="3">
        <v>102</v>
      </c>
      <c r="B103" s="4" t="s">
        <v>231</v>
      </c>
      <c r="C103" s="1" t="s">
        <v>232</v>
      </c>
      <c r="D103" s="4" t="s">
        <v>14</v>
      </c>
      <c r="E103" s="5" t="s">
        <v>251</v>
      </c>
      <c r="F103" s="4">
        <v>365</v>
      </c>
      <c r="G103" s="2">
        <v>124</v>
      </c>
      <c r="H103" s="4">
        <v>119.5</v>
      </c>
      <c r="I103" s="4">
        <f>F103+G103+H103</f>
        <v>608.5</v>
      </c>
      <c r="J103" s="7" t="s">
        <v>253</v>
      </c>
    </row>
    <row r="104" spans="1:10" ht="14.25">
      <c r="A104" s="3">
        <v>103</v>
      </c>
      <c r="B104" s="4" t="s">
        <v>109</v>
      </c>
      <c r="C104" s="1" t="s">
        <v>110</v>
      </c>
      <c r="D104" s="4" t="s">
        <v>14</v>
      </c>
      <c r="E104" s="5" t="s">
        <v>249</v>
      </c>
      <c r="F104" s="4">
        <v>354</v>
      </c>
      <c r="G104" s="2">
        <v>122</v>
      </c>
      <c r="H104" s="4">
        <v>130.4</v>
      </c>
      <c r="I104" s="4">
        <f>F104+G104+H104</f>
        <v>606.4</v>
      </c>
      <c r="J104" s="7" t="s">
        <v>253</v>
      </c>
    </row>
    <row r="105" spans="1:10" ht="14.25">
      <c r="A105" s="3">
        <v>104</v>
      </c>
      <c r="B105" s="4" t="s">
        <v>111</v>
      </c>
      <c r="C105" s="1" t="s">
        <v>112</v>
      </c>
      <c r="D105" s="4" t="s">
        <v>14</v>
      </c>
      <c r="E105" s="5" t="s">
        <v>249</v>
      </c>
      <c r="F105" s="4">
        <v>357</v>
      </c>
      <c r="G105" s="2">
        <v>140</v>
      </c>
      <c r="H105" s="4">
        <v>106.85</v>
      </c>
      <c r="I105" s="4">
        <f>F105+G105+H105</f>
        <v>603.85</v>
      </c>
      <c r="J105" s="7" t="s">
        <v>253</v>
      </c>
    </row>
    <row r="106" spans="1:10" ht="14.25">
      <c r="A106" s="3">
        <v>105</v>
      </c>
      <c r="B106" s="4" t="s">
        <v>115</v>
      </c>
      <c r="C106" s="1" t="s">
        <v>116</v>
      </c>
      <c r="D106" s="4" t="s">
        <v>14</v>
      </c>
      <c r="E106" s="5" t="s">
        <v>249</v>
      </c>
      <c r="F106" s="4">
        <v>360</v>
      </c>
      <c r="G106" s="2">
        <v>113</v>
      </c>
      <c r="H106" s="4">
        <v>130.60000000000002</v>
      </c>
      <c r="I106" s="4">
        <f>F106+G106+H106</f>
        <v>603.6</v>
      </c>
      <c r="J106" s="7" t="s">
        <v>254</v>
      </c>
    </row>
    <row r="107" spans="1:10" ht="14.25">
      <c r="A107" s="3">
        <v>106</v>
      </c>
      <c r="B107" s="4" t="s">
        <v>113</v>
      </c>
      <c r="C107" s="1" t="s">
        <v>114</v>
      </c>
      <c r="D107" s="4" t="s">
        <v>14</v>
      </c>
      <c r="E107" s="5" t="s">
        <v>249</v>
      </c>
      <c r="F107" s="4">
        <v>355</v>
      </c>
      <c r="G107" s="2">
        <v>123</v>
      </c>
      <c r="H107" s="4">
        <v>125.35000000000001</v>
      </c>
      <c r="I107" s="4">
        <f>F107+G107+H107</f>
        <v>603.35</v>
      </c>
      <c r="J107" s="7" t="s">
        <v>254</v>
      </c>
    </row>
    <row r="108" spans="1:10" ht="14.25">
      <c r="A108" s="3">
        <v>107</v>
      </c>
      <c r="B108" s="4" t="s">
        <v>233</v>
      </c>
      <c r="C108" s="1" t="s">
        <v>234</v>
      </c>
      <c r="D108" s="4" t="s">
        <v>14</v>
      </c>
      <c r="E108" s="5" t="s">
        <v>251</v>
      </c>
      <c r="F108" s="4">
        <v>365</v>
      </c>
      <c r="G108" s="2">
        <v>136</v>
      </c>
      <c r="H108" s="4">
        <v>98</v>
      </c>
      <c r="I108" s="4">
        <f>F108+G108+H108</f>
        <v>599</v>
      </c>
      <c r="J108" s="7" t="s">
        <v>254</v>
      </c>
    </row>
    <row r="109" spans="1:10" ht="14.25">
      <c r="A109" s="3">
        <v>108</v>
      </c>
      <c r="B109" s="4" t="s">
        <v>103</v>
      </c>
      <c r="C109" s="1" t="s">
        <v>104</v>
      </c>
      <c r="D109" s="4" t="s">
        <v>14</v>
      </c>
      <c r="E109" s="5" t="s">
        <v>249</v>
      </c>
      <c r="F109" s="4">
        <v>364</v>
      </c>
      <c r="G109" s="2">
        <v>128</v>
      </c>
      <c r="H109" s="4">
        <v>106.7</v>
      </c>
      <c r="I109" s="4">
        <f>F109+G109+H109</f>
        <v>598.70000000000005</v>
      </c>
      <c r="J109" s="7" t="s">
        <v>254</v>
      </c>
    </row>
    <row r="110" spans="1:10" ht="14.25">
      <c r="A110" s="3">
        <v>109</v>
      </c>
      <c r="B110" s="4" t="s">
        <v>227</v>
      </c>
      <c r="C110" s="1" t="s">
        <v>228</v>
      </c>
      <c r="D110" s="4" t="s">
        <v>14</v>
      </c>
      <c r="E110" s="5" t="s">
        <v>251</v>
      </c>
      <c r="F110" s="4">
        <v>360</v>
      </c>
      <c r="G110" s="2">
        <v>127</v>
      </c>
      <c r="H110" s="4">
        <v>111.5</v>
      </c>
      <c r="I110" s="4">
        <f>F110+G110+H110</f>
        <v>598.5</v>
      </c>
      <c r="J110" s="7" t="s">
        <v>254</v>
      </c>
    </row>
    <row r="111" spans="1:10" ht="14.25">
      <c r="A111" s="3">
        <v>110</v>
      </c>
      <c r="B111" s="4" t="s">
        <v>229</v>
      </c>
      <c r="C111" s="1" t="s">
        <v>230</v>
      </c>
      <c r="D111" s="4" t="s">
        <v>14</v>
      </c>
      <c r="E111" s="5" t="s">
        <v>251</v>
      </c>
      <c r="F111" s="4">
        <v>379</v>
      </c>
      <c r="G111" s="2">
        <v>120</v>
      </c>
      <c r="H111" s="4">
        <v>99.449999999999989</v>
      </c>
      <c r="I111" s="4">
        <f>F111+G111+H111</f>
        <v>598.45000000000005</v>
      </c>
      <c r="J111" s="7" t="s">
        <v>254</v>
      </c>
    </row>
  </sheetData>
  <sortState ref="A2:L111">
    <sortCondition descending="1" ref="I2:I111"/>
  </sortState>
  <phoneticPr fontId="1" type="noConversion"/>
  <conditionalFormatting sqref="C7:C10">
    <cfRule type="duplicateValues" dxfId="40" priority="16" stopIfTrue="1"/>
    <cfRule type="duplicateValues" dxfId="39" priority="17" stopIfTrue="1"/>
  </conditionalFormatting>
  <conditionalFormatting sqref="C1">
    <cfRule type="duplicateValues" dxfId="38" priority="14" stopIfTrue="1"/>
    <cfRule type="duplicateValues" dxfId="37" priority="15" stopIfTrue="1"/>
  </conditionalFormatting>
  <conditionalFormatting sqref="C1">
    <cfRule type="duplicateValues" dxfId="36" priority="13"/>
  </conditionalFormatting>
  <conditionalFormatting sqref="B1">
    <cfRule type="duplicateValues" dxfId="35" priority="12"/>
  </conditionalFormatting>
  <conditionalFormatting sqref="C7:C22">
    <cfRule type="duplicateValues" dxfId="34" priority="11"/>
  </conditionalFormatting>
  <conditionalFormatting sqref="B7:B22">
    <cfRule type="duplicateValues" dxfId="33" priority="10"/>
  </conditionalFormatting>
  <conditionalFormatting sqref="C23:C26">
    <cfRule type="duplicateValues" dxfId="32" priority="8" stopIfTrue="1"/>
    <cfRule type="duplicateValues" dxfId="31" priority="9" stopIfTrue="1"/>
  </conditionalFormatting>
  <conditionalFormatting sqref="C23:C58">
    <cfRule type="duplicateValues" dxfId="30" priority="7"/>
  </conditionalFormatting>
  <conditionalFormatting sqref="B23:B58">
    <cfRule type="duplicateValues" dxfId="29" priority="6"/>
  </conditionalFormatting>
  <conditionalFormatting sqref="C77:C111">
    <cfRule type="duplicateValues" dxfId="28" priority="4" stopIfTrue="1"/>
    <cfRule type="duplicateValues" dxfId="27" priority="5" stopIfTrue="1"/>
  </conditionalFormatting>
  <conditionalFormatting sqref="C59:C111 C2:C6">
    <cfRule type="duplicateValues" dxfId="26" priority="3"/>
  </conditionalFormatting>
  <conditionalFormatting sqref="B2:B6 B59:B111">
    <cfRule type="duplicateValues" dxfId="25" priority="2"/>
  </conditionalFormatting>
  <conditionalFormatting sqref="J1 E1">
    <cfRule type="duplicateValues" dxfId="24" priority="36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拟录取名单</vt:lpstr>
      <vt:lpstr>本部奖学金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2018-03-21T08:25:17Z</dcterms:modified>
</cp:coreProperties>
</file>